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6年度PKG\東大工\"/>
    </mc:Choice>
  </mc:AlternateContent>
  <bookViews>
    <workbookView xWindow="0" yWindow="0" windowWidth="17550" windowHeight="10485"/>
  </bookViews>
  <sheets>
    <sheet name="Sheet1" sheetId="2" r:id="rId1"/>
  </sheets>
  <definedNames>
    <definedName name="_xlnm._FilterDatabase" localSheetId="0" hidden="1">Sheet1!$I$3:$I$53</definedName>
  </definedNames>
  <calcPr calcId="152511"/>
  <fileRecoveryPr repairLoad="1"/>
</workbook>
</file>

<file path=xl/sharedStrings.xml><?xml version="1.0" encoding="utf-8"?>
<sst xmlns="http://schemas.openxmlformats.org/spreadsheetml/2006/main" count="319" uniqueCount="250">
  <si>
    <t>407/R41</t>
  </si>
  <si>
    <t>407/G43</t>
  </si>
  <si>
    <t>404/St7</t>
  </si>
  <si>
    <t>402/J78</t>
  </si>
  <si>
    <t>377/Me25</t>
  </si>
  <si>
    <t>377/G41</t>
  </si>
  <si>
    <t>372/W85</t>
  </si>
  <si>
    <t>366.7/Ka17</t>
  </si>
  <si>
    <t>281/Ta24</t>
  </si>
  <si>
    <t>289/B31</t>
  </si>
  <si>
    <t>312/P81</t>
  </si>
  <si>
    <t>334.3/L95</t>
  </si>
  <si>
    <t>336.4/D14</t>
  </si>
  <si>
    <t>361.8/D56</t>
  </si>
  <si>
    <t>367.2/P79</t>
  </si>
  <si>
    <t>367.21/G34</t>
  </si>
  <si>
    <t>367.21/R97</t>
  </si>
  <si>
    <t>367.21/Sc6</t>
  </si>
  <si>
    <t>367.4/Ma52</t>
  </si>
  <si>
    <t>367/A92</t>
  </si>
  <si>
    <t>367/D37</t>
  </si>
  <si>
    <t>384.7/L94</t>
  </si>
  <si>
    <t>582/F11</t>
  </si>
  <si>
    <t>780/J24</t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</si>
  <si>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</si>
  <si>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</si>
  <si>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</si>
  <si>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</si>
  <si>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</si>
  <si>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</si>
  <si>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3"/>
  </si>
  <si>
    <t>Springer</t>
  </si>
  <si>
    <t>Routledge</t>
  </si>
  <si>
    <t>c2013</t>
  </si>
  <si>
    <t>c2010</t>
  </si>
  <si>
    <t>Wiley</t>
  </si>
  <si>
    <t>サノックス</t>
  </si>
  <si>
    <t>Three Rooms Press</t>
  </si>
  <si>
    <t>c2015</t>
  </si>
  <si>
    <t>サンマーク出版</t>
  </si>
  <si>
    <t>Cornell University Press</t>
  </si>
  <si>
    <t>国立女性教育会館</t>
  </si>
  <si>
    <t>Trans Pacific Press</t>
  </si>
  <si>
    <t>情報処理推進機構IT人材育成本部ITスキル標準センター</t>
  </si>
  <si>
    <t>Oxford University Press</t>
  </si>
  <si>
    <t>Brill</t>
  </si>
  <si>
    <t>c2012</t>
  </si>
  <si>
    <t>RoutledgeCurzon</t>
  </si>
  <si>
    <t>高知大学男女共同参画推進室</t>
  </si>
  <si>
    <t>明治大学女性研究者研究活動支援事業推進本部</t>
  </si>
  <si>
    <t>名古屋工業大学男女共同参画推進センター</t>
  </si>
  <si>
    <t>Ithaca : Cornell University Press</t>
  </si>
  <si>
    <t>明石書店</t>
  </si>
  <si>
    <t>Publications Office of the European Union</t>
  </si>
  <si>
    <t>University of California Press</t>
  </si>
  <si>
    <t>Bloomsbury Academic</t>
  </si>
  <si>
    <t>大正昭和の女性プロフェッショナル</t>
  </si>
  <si>
    <t>石黒美代子著</t>
  </si>
  <si>
    <t>Last boat to Yokohama : the life and legacy of Beate Sirota Gordon</t>
  </si>
  <si>
    <t>Nassrine Azimi &amp; Michel Wasserman with a foreword by Beate Sirota Gordon</t>
  </si>
  <si>
    <t>何とかなるさ! : ママは宇宙へ行ってきます</t>
  </si>
  <si>
    <t>山崎直子著</t>
  </si>
  <si>
    <t>Popular democracy in Japan : how gender and community are changing modern electoral politics</t>
  </si>
  <si>
    <t>Sherry L. Martin</t>
  </si>
  <si>
    <t>国立女性教育会館編</t>
  </si>
  <si>
    <t>Low fertility and population aging in Japan and Eastern Asia</t>
  </si>
  <si>
    <t>Toru Suzuki</t>
  </si>
  <si>
    <t>ダイバーシティ推進と女性のリーダーシップ（NWEC国際シンポジウム ; 平成26年度）</t>
  </si>
  <si>
    <t>Demographic change and inequality in Japan</t>
  </si>
  <si>
    <t>edited by Sawako Shirahase</t>
  </si>
  <si>
    <t>輝く女性ITプロフェッショナルたち : IT人材職種別モデルキャリア開発計画策定事業より</t>
  </si>
  <si>
    <t>Poor women in rich countries : the feminization of poverty over the life course</t>
  </si>
  <si>
    <t>edited by Gertrude Schaffner Goldberg</t>
  </si>
  <si>
    <t>Ryosai kenbo : the educational ideal of "good wife, wise mother" in modern Japan</t>
  </si>
  <si>
    <t>by Koyama Shizuko ; translated by Stephen Filler</t>
  </si>
  <si>
    <t>Schoolgirls, money and rebellion in Japan</t>
  </si>
  <si>
    <t>Sharon Kinsella</t>
  </si>
  <si>
    <t>Marriage in contemporary Japan</t>
  </si>
  <si>
    <t>Yoko Tokuhiro</t>
  </si>
  <si>
    <t>Asian masculinities : the meaning and practice of manhood in China and Japan</t>
  </si>
  <si>
    <t>edited by Kam Louie and Morris Low</t>
  </si>
  <si>
    <t>男性にとっての男女共同参画（NWEC国際シンポジウム ; 平成25年度）</t>
  </si>
  <si>
    <t>Women, education, and agency, 1600-2000</t>
  </si>
  <si>
    <t>edited by Jean Spence, Sarah Jane Aiston, Maureen M. Meikle</t>
  </si>
  <si>
    <t>ギアチェンジ! : 共に働く時代の男女共同参画社会 : 「男働き」社会の見直しと女性のキャリア形成のこれから</t>
  </si>
  <si>
    <t>高知大学男女共同参画推進室 [編]</t>
  </si>
  <si>
    <t>明治大学国際シンポジウム報告書「学術分野の男女共同参画と多様性」</t>
  </si>
  <si>
    <t>明治大学女性研究者研究活動支援事業推進本部編</t>
  </si>
  <si>
    <t>工学の未来を拓く女性たち : 女性研究者ロールモデル集</t>
  </si>
  <si>
    <t xml:space="preserve">名古屋工業大学男女共同参画推進センター編. </t>
  </si>
  <si>
    <t>Lovesick Japan : sex, marriage, romance, law</t>
  </si>
  <si>
    <t>Mark D. West</t>
  </si>
  <si>
    <t>European women in chemistry</t>
  </si>
  <si>
    <t>edited by Jan Apotheker and Livia Simon Sarkadi</t>
  </si>
  <si>
    <t>女子理学教育をリードした女性科学者たち : 黎明期・明治期後半からの軌跡</t>
  </si>
  <si>
    <t>日本女子大学理学教育研究会編</t>
  </si>
  <si>
    <t>科学技術系専門職の男女共同参画実態調査 : 解析報告書(第三回)</t>
  </si>
  <si>
    <t>edited by Marina Marchetti and Tiia Raudma, European Commission, Directorate-General for Research</t>
  </si>
  <si>
    <t>技術サロン報告書 : いま、そして、みらいの女性技術者が輝くために 技術サロンからの提言 : 技術者・技術士を目指す女子学生・女性向け懇話会</t>
  </si>
  <si>
    <t>Fabricating consumers : the sewing machine in modern Japan</t>
  </si>
  <si>
    <t>Andrew Gordon</t>
  </si>
  <si>
    <t>Japanese women and sport : beyond baseball and sumo</t>
  </si>
  <si>
    <t>Robin Kietlinski</t>
  </si>
  <si>
    <t>289/I55</t>
  </si>
  <si>
    <t>289/N48</t>
  </si>
  <si>
    <t>377/N27</t>
  </si>
  <si>
    <t>402/E85</t>
  </si>
  <si>
    <t>404/Ka16</t>
  </si>
  <si>
    <t>520/U74</t>
  </si>
  <si>
    <t>edited by Dolores P. Martinez</t>
    <phoneticPr fontId="1"/>
  </si>
  <si>
    <t xml:space="preserve">Pre-modern Japan  (Critical concepts in Asian studies ; . Gender and Japanese society ; v. 1) </t>
    <phoneticPr fontId="1"/>
  </si>
  <si>
    <t>From the Meiji Restoration to 1945 (Critical concepts in Asian studies ; . Gender and Japanese society ; v. 2)</t>
    <phoneticPr fontId="1"/>
  </si>
  <si>
    <t xml:space="preserve">Post-war and into the new century  (Critical concepts in Asian studies ; . Gender and Japanese society ; v. 3) </t>
    <phoneticPr fontId="1"/>
  </si>
  <si>
    <t>Gender, the mass media and popular culture (Critical concepts in Asian studies ; . Gender and Japanese society ; v. 4)</t>
    <phoneticPr fontId="1"/>
  </si>
  <si>
    <r>
      <rPr>
        <sz val="11"/>
        <color theme="1"/>
        <rFont val="ＭＳ Ｐゴシック"/>
        <family val="2"/>
        <charset val="128"/>
      </rPr>
      <t>河野銀子著</t>
    </r>
  </si>
  <si>
    <r>
      <rPr>
        <sz val="11"/>
        <color theme="1"/>
        <rFont val="ＭＳ Ｐゴシック"/>
        <family val="2"/>
        <charset val="128"/>
      </rPr>
      <t>長谷川逸子著</t>
    </r>
  </si>
  <si>
    <r>
      <rPr>
        <sz val="11"/>
        <color theme="1"/>
        <rFont val="ＭＳ Ｐゴシック"/>
        <family val="2"/>
        <charset val="128"/>
      </rPr>
      <t>彰国社</t>
    </r>
  </si>
  <si>
    <r>
      <rPr>
        <sz val="11"/>
        <color theme="1"/>
        <rFont val="ＭＳ Ｐゴシック"/>
        <family val="2"/>
        <charset val="128"/>
      </rPr>
      <t>理工系大学・学部における女子比率と大学の構造</t>
    </r>
    <r>
      <rPr>
        <sz val="11"/>
        <color theme="1"/>
        <rFont val="Tahoma"/>
        <family val="2"/>
      </rPr>
      <t xml:space="preserve"> : </t>
    </r>
    <r>
      <rPr>
        <sz val="11"/>
        <color theme="1"/>
        <rFont val="ＭＳ Ｐゴシック"/>
        <family val="2"/>
        <charset val="128"/>
      </rPr>
      <t>大学入試・教員構成等に関するデータ集</t>
    </r>
  </si>
  <si>
    <r>
      <t>[</t>
    </r>
    <r>
      <rPr>
        <sz val="11"/>
        <color theme="1"/>
        <rFont val="ＭＳ Ｐゴシック"/>
        <family val="2"/>
        <charset val="128"/>
      </rPr>
      <t>河野銀子</t>
    </r>
    <r>
      <rPr>
        <sz val="11"/>
        <color theme="1"/>
        <rFont val="Tahoma"/>
        <family val="2"/>
      </rPr>
      <t>(</t>
    </r>
    <r>
      <rPr>
        <sz val="11"/>
        <color theme="1"/>
        <rFont val="ＭＳ Ｐゴシック"/>
        <family val="2"/>
        <charset val="128"/>
      </rPr>
      <t>山形大学</t>
    </r>
    <r>
      <rPr>
        <sz val="11"/>
        <color theme="1"/>
        <rFont val="Tahoma"/>
        <family val="2"/>
      </rPr>
      <t>)]</t>
    </r>
  </si>
  <si>
    <r>
      <rPr>
        <sz val="11"/>
        <color theme="1"/>
        <rFont val="ＭＳ Ｐゴシック"/>
        <family val="2"/>
        <charset val="128"/>
      </rPr>
      <t>理工系大学・学部における女性学生比率と大学の構造</t>
    </r>
    <r>
      <rPr>
        <sz val="11"/>
        <color theme="1"/>
        <rFont val="Tahoma"/>
        <family val="2"/>
      </rPr>
      <t xml:space="preserve"> : </t>
    </r>
    <r>
      <rPr>
        <sz val="11"/>
        <color theme="1"/>
        <rFont val="ＭＳ Ｐゴシック"/>
        <family val="2"/>
        <charset val="128"/>
      </rPr>
      <t>構造的要因の把握に向けて</t>
    </r>
  </si>
  <si>
    <r>
      <rPr>
        <sz val="11"/>
        <color theme="1"/>
        <rFont val="ＭＳ Ｐゴシック"/>
        <family val="2"/>
        <charset val="128"/>
      </rPr>
      <t>海と自然と建築と</t>
    </r>
    <r>
      <rPr>
        <sz val="11"/>
        <color theme="1"/>
        <rFont val="Tahoma"/>
        <family val="2"/>
      </rPr>
      <t xml:space="preserve"> = Of seas and nature and architecture</t>
    </r>
  </si>
  <si>
    <r>
      <rPr>
        <sz val="11"/>
        <rFont val="ＭＳ Ｐゴシック"/>
        <family val="3"/>
        <charset val="128"/>
      </rPr>
      <t>キーワード</t>
    </r>
    <phoneticPr fontId="3"/>
  </si>
  <si>
    <r>
      <rPr>
        <sz val="9"/>
        <color theme="1"/>
        <rFont val="ＭＳ Ｐゴシック"/>
        <family val="3"/>
        <charset val="128"/>
      </rPr>
      <t>日本のジェンダー問題に関する英語文献</t>
    </r>
  </si>
  <si>
    <r>
      <rPr>
        <sz val="11"/>
        <color indexed="8"/>
        <rFont val="ＭＳ Ｐゴシック"/>
        <family val="3"/>
        <charset val="128"/>
      </rPr>
      <t>いのちの科学を紡いで</t>
    </r>
    <r>
      <rPr>
        <sz val="11"/>
        <color indexed="8"/>
        <rFont val="Tahoma"/>
        <family val="2"/>
      </rPr>
      <t xml:space="preserve"> : </t>
    </r>
    <r>
      <rPr>
        <sz val="11"/>
        <color indexed="8"/>
        <rFont val="ＭＳ Ｐゴシック"/>
        <family val="3"/>
        <charset val="128"/>
      </rPr>
      <t>薬剤耐性菌の化学・タンパク質化学・微生物のゲノム科学・宇宙医学への道のり</t>
    </r>
    <phoneticPr fontId="1"/>
  </si>
  <si>
    <r>
      <rPr>
        <sz val="11"/>
        <color indexed="8"/>
        <rFont val="ＭＳ Ｐゴシック"/>
        <family val="3"/>
        <charset val="128"/>
      </rPr>
      <t>太田敏子著</t>
    </r>
  </si>
  <si>
    <r>
      <rPr>
        <sz val="11"/>
        <color indexed="8"/>
        <rFont val="ＭＳ Ｐゴシック"/>
        <family val="3"/>
        <charset val="128"/>
      </rPr>
      <t>ドメス出版</t>
    </r>
  </si>
  <si>
    <r>
      <rPr>
        <sz val="11"/>
        <color theme="1"/>
        <rFont val="ＭＳ Ｐゴシック"/>
        <family val="3"/>
        <charset val="128"/>
      </rPr>
      <t>男女共同参画学協会連絡会</t>
    </r>
    <r>
      <rPr>
        <sz val="11"/>
        <color theme="1"/>
        <rFont val="Tahoma"/>
        <family val="2"/>
      </rPr>
      <t>[</t>
    </r>
    <r>
      <rPr>
        <sz val="11"/>
        <color theme="1"/>
        <rFont val="ＭＳ Ｐゴシック"/>
        <family val="3"/>
        <charset val="128"/>
      </rPr>
      <t>編</t>
    </r>
    <r>
      <rPr>
        <sz val="11"/>
        <color theme="1"/>
        <rFont val="Tahoma"/>
        <family val="2"/>
      </rPr>
      <t xml:space="preserve">]. </t>
    </r>
  </si>
  <si>
    <r>
      <rPr>
        <sz val="11"/>
        <color theme="1"/>
        <rFont val="ＭＳ Ｐゴシック"/>
        <family val="3"/>
        <charset val="128"/>
      </rPr>
      <t>男女共同参画学協会連絡会</t>
    </r>
  </si>
  <si>
    <r>
      <rPr>
        <sz val="11"/>
        <color theme="1"/>
        <rFont val="ＭＳ Ｐゴシック"/>
        <family val="3"/>
        <charset val="128"/>
      </rPr>
      <t>日本技術士会男女共同参画推進委員会</t>
    </r>
  </si>
  <si>
    <r>
      <rPr>
        <sz val="10"/>
        <color theme="1"/>
        <rFont val="ＭＳ Ｐゴシック"/>
        <family val="3"/>
        <charset val="128"/>
      </rPr>
      <t>日本技術士会男女共同参画推進委員会</t>
    </r>
    <r>
      <rPr>
        <sz val="10"/>
        <color theme="1"/>
        <rFont val="Tahoma"/>
        <family val="2"/>
      </rPr>
      <t xml:space="preserve">, </t>
    </r>
    <r>
      <rPr>
        <sz val="10"/>
        <color theme="1"/>
        <rFont val="ＭＳ Ｐゴシック"/>
        <family val="3"/>
        <charset val="128"/>
      </rPr>
      <t>技術者を目指す女子学生を支援する会</t>
    </r>
    <r>
      <rPr>
        <sz val="10"/>
        <color theme="1"/>
        <rFont val="Tahoma"/>
        <family val="2"/>
      </rPr>
      <t>(WPETF)</t>
    </r>
    <r>
      <rPr>
        <sz val="10"/>
        <color theme="1"/>
        <rFont val="ＭＳ Ｐゴシック"/>
        <family val="3"/>
        <charset val="128"/>
      </rPr>
      <t>編</t>
    </r>
  </si>
  <si>
    <t>312.1/W47</t>
  </si>
  <si>
    <t>312.53/G34</t>
  </si>
  <si>
    <t>312/N59</t>
  </si>
  <si>
    <t>Women of power : half a century of female presidents and prime ministers worldwide</t>
  </si>
  <si>
    <t>Torild Skard</t>
  </si>
  <si>
    <t>Bristol : Policy Press</t>
  </si>
  <si>
    <t>c2014</t>
  </si>
  <si>
    <t>312/W85</t>
  </si>
  <si>
    <t>Gender and elections : shaping the future of American politics</t>
  </si>
  <si>
    <t>edited by Susan J. Carroll, Richard L. Fox</t>
  </si>
  <si>
    <t>Cambridge University Press</t>
  </si>
  <si>
    <t>314/G34</t>
  </si>
  <si>
    <t>Women, politics, and power : a global perspective</t>
  </si>
  <si>
    <t>Pamela Paxton, Melanie M. Hughes</t>
  </si>
  <si>
    <t>Sage</t>
  </si>
  <si>
    <t>314/W85</t>
  </si>
  <si>
    <r>
      <rPr>
        <sz val="11"/>
        <color theme="1"/>
        <rFont val="ＭＳ Ｐゴシック"/>
        <family val="2"/>
        <charset val="128"/>
      </rPr>
      <t>政治</t>
    </r>
    <rPh sb="0" eb="2">
      <t>セイジ</t>
    </rPh>
    <phoneticPr fontId="18"/>
  </si>
  <si>
    <r>
      <rPr>
        <sz val="11"/>
        <color theme="1"/>
        <rFont val="ＭＳ Ｐゴシック"/>
        <family val="2"/>
        <charset val="128"/>
      </rPr>
      <t>三浦まり著</t>
    </r>
  </si>
  <si>
    <r>
      <rPr>
        <sz val="11"/>
        <color theme="1"/>
        <rFont val="ＭＳ Ｐゴシック"/>
        <family val="2"/>
        <charset val="128"/>
      </rPr>
      <t>岩波書店</t>
    </r>
  </si>
  <si>
    <r>
      <rPr>
        <sz val="11"/>
        <color theme="1"/>
        <rFont val="ＭＳ Ｐゴシック"/>
        <family val="2"/>
        <charset val="128"/>
      </rPr>
      <t>現代アメリカの「女性政治家」</t>
    </r>
  </si>
  <si>
    <r>
      <rPr>
        <sz val="11"/>
        <color theme="1"/>
        <rFont val="ＭＳ Ｐゴシック"/>
        <family val="2"/>
        <charset val="128"/>
      </rPr>
      <t>学文社</t>
    </r>
  </si>
  <si>
    <r>
      <rPr>
        <sz val="11"/>
        <color theme="1"/>
        <rFont val="ＭＳ Ｐゴシック"/>
        <family val="2"/>
        <charset val="128"/>
      </rPr>
      <t>講談社</t>
    </r>
  </si>
  <si>
    <r>
      <rPr>
        <sz val="11"/>
        <color theme="1"/>
        <rFont val="ＭＳ Ｐゴシック"/>
        <family val="2"/>
        <charset val="128"/>
      </rPr>
      <t>私たちの声を議会へ</t>
    </r>
    <r>
      <rPr>
        <sz val="11"/>
        <color theme="1"/>
        <rFont val="Tahoma"/>
        <family val="2"/>
      </rPr>
      <t xml:space="preserve"> : </t>
    </r>
    <r>
      <rPr>
        <sz val="11"/>
        <color theme="1"/>
        <rFont val="ＭＳ Ｐゴシック"/>
        <family val="2"/>
        <charset val="128"/>
      </rPr>
      <t>代表制民主主義の再生</t>
    </r>
  </si>
  <si>
    <r>
      <rPr>
        <sz val="11"/>
        <color theme="1"/>
        <rFont val="ＭＳ Ｐゴシック"/>
        <family val="2"/>
        <charset val="128"/>
      </rPr>
      <t>藤本一美</t>
    </r>
    <r>
      <rPr>
        <sz val="11"/>
        <color theme="1"/>
        <rFont val="Tahoma"/>
        <family val="2"/>
      </rPr>
      <t xml:space="preserve">, </t>
    </r>
    <r>
      <rPr>
        <sz val="11"/>
        <color theme="1"/>
        <rFont val="ＭＳ Ｐゴシック"/>
        <family val="2"/>
        <charset val="128"/>
      </rPr>
      <t>賀祐子編著</t>
    </r>
  </si>
  <si>
    <r>
      <rPr>
        <sz val="11"/>
        <color theme="1"/>
        <rFont val="ＭＳ Ｐゴシック"/>
        <family val="2"/>
        <charset val="128"/>
      </rPr>
      <t>なぜヒラリー・クリントンを大統領にしないのか</t>
    </r>
    <r>
      <rPr>
        <sz val="11"/>
        <color theme="1"/>
        <rFont val="Tahoma"/>
        <family val="2"/>
      </rPr>
      <t>?</t>
    </r>
  </si>
  <si>
    <r>
      <rPr>
        <sz val="11"/>
        <color theme="1"/>
        <rFont val="ＭＳ Ｐゴシック"/>
        <family val="2"/>
        <charset val="128"/>
      </rPr>
      <t>佐藤則男</t>
    </r>
    <r>
      <rPr>
        <sz val="11"/>
        <color theme="1"/>
        <rFont val="Tahoma"/>
        <family val="2"/>
      </rPr>
      <t xml:space="preserve"> [</t>
    </r>
    <r>
      <rPr>
        <sz val="11"/>
        <color theme="1"/>
        <rFont val="ＭＳ Ｐゴシック"/>
        <family val="2"/>
        <charset val="128"/>
      </rPr>
      <t>著</t>
    </r>
    <r>
      <rPr>
        <sz val="11"/>
        <color theme="1"/>
        <rFont val="Tahoma"/>
        <family val="2"/>
      </rPr>
      <t>]</t>
    </r>
  </si>
  <si>
    <t>c2011</t>
    <phoneticPr fontId="1"/>
  </si>
  <si>
    <r>
      <rPr>
        <sz val="11"/>
        <color theme="1"/>
        <rFont val="ＭＳ Ｐゴシック"/>
        <family val="3"/>
        <charset val="128"/>
      </rPr>
      <t>地理</t>
    </r>
    <r>
      <rPr>
        <sz val="11"/>
        <color theme="1"/>
        <rFont val="Tahoma"/>
        <family val="2"/>
      </rPr>
      <t>×</t>
    </r>
    <r>
      <rPr>
        <sz val="11"/>
        <color theme="1"/>
        <rFont val="ＭＳ Ｐゴシック"/>
        <family val="3"/>
        <charset val="128"/>
      </rPr>
      <t>女子</t>
    </r>
    <r>
      <rPr>
        <sz val="11"/>
        <color theme="1"/>
        <rFont val="Tahoma"/>
        <family val="2"/>
      </rPr>
      <t>=</t>
    </r>
    <r>
      <rPr>
        <sz val="11"/>
        <color theme="1"/>
        <rFont val="ＭＳ Ｐゴシック"/>
        <family val="3"/>
        <charset val="128"/>
      </rPr>
      <t>新しいまちあるき</t>
    </r>
    <phoneticPr fontId="1"/>
  </si>
  <si>
    <t>お茶の水女子大学ガイドブック編集委員会編</t>
    <phoneticPr fontId="1"/>
  </si>
  <si>
    <t>古今書院</t>
    <phoneticPr fontId="1"/>
  </si>
  <si>
    <t>291/C47</t>
    <phoneticPr fontId="1"/>
  </si>
  <si>
    <r>
      <rPr>
        <sz val="11"/>
        <color theme="1"/>
        <rFont val="ＭＳ Ｐゴシック"/>
        <family val="3"/>
        <charset val="128"/>
      </rPr>
      <t>理科系</t>
    </r>
    <rPh sb="0" eb="3">
      <t>リカケイ</t>
    </rPh>
    <phoneticPr fontId="1"/>
  </si>
  <si>
    <t>東京大学工学部 NWECパッケージ貸出希望リスト (2017.1.6) 1.23修正</t>
    <rPh sb="0" eb="2">
      <t>トウキョウ</t>
    </rPh>
    <rPh sb="2" eb="4">
      <t>ダイガク</t>
    </rPh>
    <rPh sb="4" eb="7">
      <t>コウガクブ</t>
    </rPh>
    <rPh sb="17" eb="19">
      <t>カシダシ</t>
    </rPh>
    <rPh sb="19" eb="21">
      <t>キボウ</t>
    </rPh>
    <rPh sb="40" eb="42">
      <t>シュウセイ</t>
    </rPh>
    <phoneticPr fontId="3"/>
  </si>
  <si>
    <t>No.</t>
    <phoneticPr fontId="3"/>
  </si>
  <si>
    <t>イマジン出版</t>
    <phoneticPr fontId="18"/>
  </si>
  <si>
    <r>
      <rPr>
        <sz val="11"/>
        <color theme="1"/>
        <rFont val="ＭＳ Ｐゴシック"/>
        <family val="3"/>
        <charset val="128"/>
      </rPr>
      <t>イギリスのママさん議員奮闘記</t>
    </r>
    <r>
      <rPr>
        <sz val="11"/>
        <color theme="1"/>
        <rFont val="Tahoma"/>
        <family val="2"/>
      </rPr>
      <t xml:space="preserve"> : </t>
    </r>
    <r>
      <rPr>
        <sz val="11"/>
        <color theme="1"/>
        <rFont val="ＭＳ Ｐゴシック"/>
        <family val="3"/>
        <charset val="128"/>
      </rPr>
      <t>町議・県議として目指す地域の自立と幸せ</t>
    </r>
    <r>
      <rPr>
        <sz val="11"/>
        <color theme="1"/>
        <rFont val="ＭＳ Ｐゴシック"/>
        <family val="3"/>
        <charset val="128"/>
      </rPr>
      <t/>
    </r>
    <phoneticPr fontId="18"/>
  </si>
  <si>
    <t>ヒラリー・フランク著</t>
    <phoneticPr fontId="18"/>
  </si>
  <si>
    <t>318.933/I24</t>
    <phoneticPr fontId="18"/>
  </si>
  <si>
    <r>
      <rPr>
        <sz val="11"/>
        <color indexed="8"/>
        <rFont val="ＭＳ Ｐゴシック"/>
        <family val="3"/>
        <charset val="128"/>
      </rPr>
      <t>市川房枝</t>
    </r>
    <r>
      <rPr>
        <sz val="11"/>
        <color indexed="8"/>
        <rFont val="Tahoma"/>
        <family val="2"/>
      </rPr>
      <t xml:space="preserve"> : </t>
    </r>
    <r>
      <rPr>
        <sz val="11"/>
        <color indexed="8"/>
        <rFont val="ＭＳ Ｐゴシック"/>
        <family val="3"/>
        <charset val="128"/>
      </rPr>
      <t>女性解放運動から社会変革へ</t>
    </r>
    <r>
      <rPr>
        <sz val="11"/>
        <color indexed="8"/>
        <rFont val="Tahoma"/>
        <family val="2"/>
      </rPr>
      <t xml:space="preserve"> : </t>
    </r>
    <r>
      <rPr>
        <sz val="11"/>
        <color indexed="8"/>
        <rFont val="ＭＳ Ｐゴシック"/>
        <family val="3"/>
        <charset val="128"/>
      </rPr>
      <t>政治家・市民運動家「日本」</t>
    </r>
    <phoneticPr fontId="18"/>
  </si>
  <si>
    <t>筑摩書房編集部著</t>
    <rPh sb="7" eb="8">
      <t>チョ</t>
    </rPh>
    <phoneticPr fontId="18"/>
  </si>
  <si>
    <t>筑摩書房</t>
    <phoneticPr fontId="18"/>
  </si>
  <si>
    <t>289/I14</t>
    <phoneticPr fontId="18"/>
  </si>
  <si>
    <t>政治</t>
    <rPh sb="0" eb="2">
      <t>セイジ</t>
    </rPh>
    <phoneticPr fontId="18"/>
  </si>
  <si>
    <r>
      <rPr>
        <sz val="11"/>
        <color theme="1"/>
        <rFont val="ＭＳ Ｐゴシック"/>
        <family val="3"/>
        <charset val="128"/>
      </rPr>
      <t>社会を変える</t>
    </r>
    <r>
      <rPr>
        <sz val="11"/>
        <color theme="1"/>
        <rFont val="Tahoma"/>
        <family val="2"/>
      </rPr>
      <t>23</t>
    </r>
    <r>
      <rPr>
        <sz val="11"/>
        <color theme="1"/>
        <rFont val="ＭＳ Ｐゴシック"/>
        <family val="3"/>
        <charset val="128"/>
      </rPr>
      <t>章そして自分も変わる</t>
    </r>
    <phoneticPr fontId="18"/>
  </si>
  <si>
    <t>川田忠明著</t>
    <phoneticPr fontId="18"/>
  </si>
  <si>
    <t>新日本出版社</t>
    <phoneticPr fontId="18"/>
  </si>
  <si>
    <t>304/Sh12</t>
    <phoneticPr fontId="18"/>
  </si>
  <si>
    <r>
      <rPr>
        <sz val="11"/>
        <color theme="1"/>
        <rFont val="ＭＳ Ｐゴシック"/>
        <family val="3"/>
        <charset val="128"/>
      </rPr>
      <t>首長たちの挑戦</t>
    </r>
    <r>
      <rPr>
        <sz val="11"/>
        <color theme="1"/>
        <rFont val="Tahoma"/>
        <family val="2"/>
      </rPr>
      <t xml:space="preserve"> : </t>
    </r>
    <r>
      <rPr>
        <sz val="11"/>
        <color theme="1"/>
        <rFont val="ＭＳ Ｐゴシック"/>
        <family val="3"/>
        <charset val="128"/>
      </rPr>
      <t>女が政治を変える</t>
    </r>
    <phoneticPr fontId="18"/>
  </si>
  <si>
    <t>女政のえん編</t>
    <rPh sb="5" eb="6">
      <t>ヘン</t>
    </rPh>
    <phoneticPr fontId="18"/>
  </si>
  <si>
    <t>318.2/Sh99</t>
    <phoneticPr fontId="18"/>
  </si>
  <si>
    <t>世織書房</t>
    <phoneticPr fontId="18"/>
  </si>
  <si>
    <r>
      <rPr>
        <sz val="11"/>
        <color theme="1"/>
        <rFont val="ＭＳ Ｐゴシック"/>
        <family val="3"/>
        <charset val="128"/>
      </rPr>
      <t>理系女子</t>
    </r>
    <r>
      <rPr>
        <sz val="11"/>
        <color theme="1"/>
        <rFont val="Tahoma"/>
        <family val="2"/>
      </rPr>
      <t xml:space="preserve"> (</t>
    </r>
    <r>
      <rPr>
        <sz val="11"/>
        <color theme="1"/>
        <rFont val="ＭＳ Ｐゴシック"/>
        <family val="3"/>
        <charset val="128"/>
      </rPr>
      <t>リケジョ</t>
    </r>
    <r>
      <rPr>
        <sz val="11"/>
        <color theme="1"/>
        <rFont val="Tahoma"/>
        <family val="2"/>
      </rPr>
      <t xml:space="preserve">) </t>
    </r>
    <r>
      <rPr>
        <sz val="11"/>
        <color theme="1"/>
        <rFont val="ＭＳ Ｐゴシック"/>
        <family val="3"/>
        <charset val="128"/>
      </rPr>
      <t>的生き方のススメ</t>
    </r>
    <phoneticPr fontId="18"/>
  </si>
  <si>
    <t>美馬のゆり著</t>
    <phoneticPr fontId="18"/>
  </si>
  <si>
    <t>岩波書店</t>
    <phoneticPr fontId="18"/>
  </si>
  <si>
    <t>407/R41</t>
    <phoneticPr fontId="18"/>
  </si>
  <si>
    <r>
      <rPr>
        <sz val="11"/>
        <color theme="1"/>
        <rFont val="ＭＳ Ｐゴシック"/>
        <family val="3"/>
        <charset val="128"/>
      </rPr>
      <t>スマートフォンにかかわるリケジョブ大特集</t>
    </r>
    <r>
      <rPr>
        <sz val="11"/>
        <color theme="1"/>
        <rFont val="Tahoma"/>
        <family val="2"/>
      </rPr>
      <t xml:space="preserve">!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Tahoma"/>
        <family val="2"/>
      </rPr>
      <t>Rikejo(</t>
    </r>
    <r>
      <rPr>
        <sz val="11"/>
        <color theme="1"/>
        <rFont val="ＭＳ Ｐゴシック"/>
        <family val="3"/>
        <charset val="128"/>
      </rPr>
      <t>リケジョ</t>
    </r>
    <r>
      <rPr>
        <sz val="11"/>
        <color theme="1"/>
        <rFont val="Tahoma"/>
        <family val="2"/>
      </rPr>
      <t xml:space="preserve">) : </t>
    </r>
    <r>
      <rPr>
        <sz val="11"/>
        <color theme="1"/>
        <rFont val="ＭＳ Ｐゴシック"/>
        <family val="3"/>
        <charset val="128"/>
      </rPr>
      <t>理系女子応援マガジン</t>
    </r>
    <r>
      <rPr>
        <sz val="11"/>
        <color theme="1"/>
        <rFont val="Tahoma"/>
        <family val="2"/>
      </rPr>
      <t xml:space="preserve"> ; 35</t>
    </r>
    <r>
      <rPr>
        <sz val="11"/>
        <color theme="1"/>
        <rFont val="ＭＳ Ｐゴシック"/>
        <family val="3"/>
        <charset val="128"/>
      </rPr>
      <t>）</t>
    </r>
    <phoneticPr fontId="18"/>
  </si>
  <si>
    <t xml:space="preserve">講談社 </t>
  </si>
  <si>
    <t>Stocktaking 10 years of "Women in Science" policy by the European Commission 1999-2009 (Annexes)</t>
    <phoneticPr fontId="18"/>
  </si>
  <si>
    <t xml:space="preserve">Stocktaking 10 years of "Women in Science" policy by the European Commission 1999-2009 (Text) </t>
    <phoneticPr fontId="18"/>
  </si>
  <si>
    <r>
      <rPr>
        <sz val="11"/>
        <color theme="1"/>
        <rFont val="ＭＳ Ｐゴシック"/>
        <family val="3"/>
        <charset val="128"/>
      </rPr>
      <t>研究するって面白い</t>
    </r>
    <r>
      <rPr>
        <sz val="11"/>
        <color theme="1"/>
        <rFont val="Tahoma"/>
        <family val="2"/>
      </rPr>
      <t xml:space="preserve">! : </t>
    </r>
    <r>
      <rPr>
        <sz val="11"/>
        <color theme="1"/>
        <rFont val="ＭＳ Ｐゴシック"/>
        <family val="3"/>
        <charset val="128"/>
      </rPr>
      <t>科学者になった</t>
    </r>
    <r>
      <rPr>
        <sz val="11"/>
        <color theme="1"/>
        <rFont val="Tahoma"/>
        <family val="2"/>
      </rPr>
      <t>11</t>
    </r>
    <r>
      <rPr>
        <sz val="11"/>
        <color theme="1"/>
        <rFont val="ＭＳ Ｐゴシック"/>
        <family val="3"/>
        <charset val="128"/>
      </rPr>
      <t>人の物語</t>
    </r>
    <phoneticPr fontId="18"/>
  </si>
  <si>
    <t>伊藤由佳理編著</t>
    <phoneticPr fontId="18"/>
  </si>
  <si>
    <t>岩波書店</t>
    <phoneticPr fontId="18"/>
  </si>
  <si>
    <t>402/Ke45</t>
    <phoneticPr fontId="18"/>
  </si>
  <si>
    <t>村田陽平著</t>
    <phoneticPr fontId="18"/>
  </si>
  <si>
    <t>京都大学学術出版会</t>
    <phoneticPr fontId="18"/>
  </si>
  <si>
    <t>290.1/Ku27</t>
    <phoneticPr fontId="18"/>
  </si>
  <si>
    <r>
      <rPr>
        <sz val="11"/>
        <color theme="1"/>
        <rFont val="ＭＳ Ｐゴシック"/>
        <family val="3"/>
        <charset val="128"/>
      </rPr>
      <t>空間の男性学</t>
    </r>
    <r>
      <rPr>
        <sz val="11"/>
        <color theme="1"/>
        <rFont val="Tahoma"/>
        <family val="2"/>
      </rPr>
      <t xml:space="preserve"> : </t>
    </r>
    <r>
      <rPr>
        <sz val="11"/>
        <color theme="1"/>
        <rFont val="ＭＳ Ｐゴシック"/>
        <family val="3"/>
        <charset val="128"/>
      </rPr>
      <t>ジェンダー地理学の再構築</t>
    </r>
    <phoneticPr fontId="18"/>
  </si>
  <si>
    <t>情報処理推進機構</t>
  </si>
  <si>
    <t>桑田伸一編</t>
    <rPh sb="0" eb="2">
      <t>クワタ</t>
    </rPh>
    <rPh sb="2" eb="4">
      <t>シンイチ</t>
    </rPh>
    <rPh sb="4" eb="5">
      <t>ヘン</t>
    </rPh>
    <phoneticPr fontId="18"/>
  </si>
  <si>
    <r>
      <t>IC</t>
    </r>
    <r>
      <rPr>
        <sz val="11"/>
        <color theme="1"/>
        <rFont val="ＭＳ Ｐゴシック"/>
        <family val="3"/>
        <charset val="128"/>
      </rPr>
      <t>タグ番号</t>
    </r>
    <rPh sb="4" eb="6">
      <t>バンゴウ</t>
    </rPh>
    <phoneticPr fontId="18"/>
  </si>
  <si>
    <t>544A32303134301300029822</t>
    <phoneticPr fontId="18"/>
  </si>
  <si>
    <t>544A32303134301300027309</t>
  </si>
  <si>
    <t>544A32303132303600013212</t>
  </si>
  <si>
    <t>544A32303134301300029654</t>
  </si>
  <si>
    <t>544A32303134301300028632</t>
  </si>
  <si>
    <t>544A32303134301300028633</t>
  </si>
  <si>
    <t>544A32303134301300028634</t>
  </si>
  <si>
    <t>544A32303134301300028635</t>
  </si>
  <si>
    <t>544A32303134301300028636</t>
  </si>
  <si>
    <t>544A32303134301300028637</t>
  </si>
  <si>
    <t>544A32303134301300028638</t>
  </si>
  <si>
    <t>544A32303134301300028639</t>
  </si>
  <si>
    <t>544A32303134301300028640</t>
  </si>
  <si>
    <t>544A32303134301300028641</t>
  </si>
  <si>
    <t>544A32303134301300028642</t>
  </si>
  <si>
    <t>544A32303134301300028643</t>
  </si>
  <si>
    <t>544A32303134301300028644</t>
  </si>
  <si>
    <t>544A32303134301300028645</t>
  </si>
  <si>
    <t>544A32303134301300028646</t>
  </si>
  <si>
    <t>544A32303134301300028647</t>
  </si>
  <si>
    <t>544A32303134301300028648</t>
  </si>
  <si>
    <t>544A32303134301300028649</t>
  </si>
  <si>
    <t>544A32303134301300028650</t>
  </si>
  <si>
    <t>544A32303134301300028651</t>
  </si>
  <si>
    <t>544A32303134301300028652</t>
  </si>
  <si>
    <t>544A32303134301300028653</t>
  </si>
  <si>
    <t>544A32303134301300028654</t>
  </si>
  <si>
    <t>544A32303134301300028655</t>
  </si>
  <si>
    <t>544A32303134301300028656</t>
  </si>
  <si>
    <t>544A32303134301300028657</t>
  </si>
  <si>
    <t>544A32303134301300028658</t>
  </si>
  <si>
    <t>544A32303134301300028659</t>
  </si>
  <si>
    <t>544A32303134301300028660</t>
  </si>
  <si>
    <t>544A32303134301300028661</t>
  </si>
  <si>
    <t>544A32303134301300028662</t>
  </si>
  <si>
    <t>544A32303134301300028663</t>
  </si>
  <si>
    <t>544A32303134301300028664</t>
  </si>
  <si>
    <t>544A32303134301300028666</t>
  </si>
  <si>
    <t>544A32303134301300028665</t>
  </si>
  <si>
    <t>544A32303134301300028667</t>
  </si>
  <si>
    <t>544A32303134301300028668</t>
  </si>
  <si>
    <t>544A32303134301300028669</t>
  </si>
  <si>
    <t>544A32303134301300028670</t>
  </si>
  <si>
    <t>544A32303134301300028671</t>
  </si>
  <si>
    <t>544A32303134301300028672</t>
  </si>
  <si>
    <t>544A32303134301300028673</t>
  </si>
  <si>
    <t>544A32303134301300028674</t>
  </si>
  <si>
    <t>544A32303134301300028675</t>
  </si>
  <si>
    <t>544A32303134301300028676</t>
  </si>
  <si>
    <t>544A32303132303600013053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</si>
</sst>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Tahoma"/>
      <family val="2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indexed="8"/>
      <name val="Tahoma"/>
      <family val="2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ＭＳ Ｐゴシック"/>
      <family val="2"/>
      <charset val="128"/>
    </font>
    <font>
      <sz val="10"/>
      <color indexed="8"/>
      <name val="Tahoma"/>
      <family val="2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name val="Tahoma"/>
      <family val="2"/>
    </font>
    <font>
      <sz val="10"/>
      <color indexed="8"/>
      <name val="ＭＳ Ｐゴシック"/>
      <family val="3"/>
      <charset val="128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11" fillId="0" borderId="0" applyNumberFormat="0" applyBorder="0"/>
    <xf numFmtId="0" fontId="8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177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3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77" fontId="5" fillId="0" borderId="1" xfId="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</cellXfs>
  <cellStyles count="4">
    <cellStyle name="標準" xfId="0" builtinId="0"/>
    <cellStyle name="標準 15" xfId="1"/>
    <cellStyle name="標準 2" xfId="2"/>
    <cellStyle name="標準 8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3" zoomScale="90" zoomScaleNormal="90" workbookViewId="0">
      <selection activeCell="I7" sqref="I7"/>
    </sheetView>
  </sheetViews>
  <sheetFormatPr defaultRowHeight="13.5"/>
  <cols>
    <col min="1" max="1" width="4.25" style="53" customWidth="1"/>
    <col min="2" max="2" width="42" customWidth="1"/>
    <col min="3" max="3" width="32.5" style="1" customWidth="1"/>
    <col min="4" max="4" width="24.5" style="2" customWidth="1"/>
    <col min="5" max="5" width="7.125" style="3" customWidth="1"/>
    <col min="6" max="6" width="13.125" style="3" bestFit="1" customWidth="1"/>
    <col min="7" max="7" width="13.25" style="3" bestFit="1" customWidth="1"/>
    <col min="8" max="8" width="18" style="4" customWidth="1"/>
    <col min="9" max="9" width="16.375" style="51" customWidth="1"/>
    <col min="10" max="10" width="27.375" style="47" bestFit="1" customWidth="1"/>
  </cols>
  <sheetData>
    <row r="1" spans="1:10" ht="17.25">
      <c r="A1" s="52" t="s">
        <v>162</v>
      </c>
    </row>
    <row r="3" spans="1:10" s="9" customFormat="1" ht="32.25" customHeight="1">
      <c r="A3" s="41" t="s">
        <v>163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7" t="s">
        <v>29</v>
      </c>
      <c r="H3" s="8" t="s">
        <v>30</v>
      </c>
      <c r="I3" s="5" t="s">
        <v>121</v>
      </c>
      <c r="J3" s="48" t="s">
        <v>199</v>
      </c>
    </row>
    <row r="4" spans="1:10" s="12" customFormat="1" ht="36" customHeight="1">
      <c r="A4" s="6">
        <v>1</v>
      </c>
      <c r="B4" s="10" t="s">
        <v>56</v>
      </c>
      <c r="C4" s="10" t="s">
        <v>57</v>
      </c>
      <c r="D4" s="10" t="s">
        <v>36</v>
      </c>
      <c r="E4" s="6">
        <v>2015</v>
      </c>
      <c r="F4" s="6" t="s">
        <v>8</v>
      </c>
      <c r="G4" s="11">
        <v>1005038356</v>
      </c>
      <c r="H4" s="8">
        <v>9784990754150</v>
      </c>
      <c r="I4" s="6" t="s">
        <v>161</v>
      </c>
      <c r="J4" s="49" t="s">
        <v>204</v>
      </c>
    </row>
    <row r="5" spans="1:10" s="12" customFormat="1" ht="36" customHeight="1">
      <c r="A5" s="6">
        <v>2</v>
      </c>
      <c r="B5" s="13" t="s">
        <v>58</v>
      </c>
      <c r="C5" s="35" t="s">
        <v>59</v>
      </c>
      <c r="D5" s="13" t="s">
        <v>37</v>
      </c>
      <c r="E5" s="14" t="s">
        <v>38</v>
      </c>
      <c r="F5" s="14" t="s">
        <v>9</v>
      </c>
      <c r="G5" s="11">
        <v>2000106609</v>
      </c>
      <c r="H5" s="15">
        <v>9781941110188</v>
      </c>
      <c r="I5" s="34" t="s">
        <v>122</v>
      </c>
      <c r="J5" s="49" t="s">
        <v>205</v>
      </c>
    </row>
    <row r="6" spans="1:10" s="12" customFormat="1" ht="36" customHeight="1">
      <c r="A6" s="6">
        <v>3</v>
      </c>
      <c r="B6" s="13" t="s">
        <v>168</v>
      </c>
      <c r="C6" s="43" t="s">
        <v>169</v>
      </c>
      <c r="D6" s="44" t="s">
        <v>170</v>
      </c>
      <c r="E6" s="14">
        <v>2015</v>
      </c>
      <c r="F6" s="14" t="s">
        <v>171</v>
      </c>
      <c r="G6" s="11">
        <v>1000129327</v>
      </c>
      <c r="H6" s="15">
        <v>9784480766175</v>
      </c>
      <c r="I6" s="45" t="s">
        <v>172</v>
      </c>
      <c r="J6" s="49" t="s">
        <v>207</v>
      </c>
    </row>
    <row r="7" spans="1:10" s="12" customFormat="1" ht="36" customHeight="1">
      <c r="A7" s="6">
        <v>4</v>
      </c>
      <c r="B7" s="13" t="s">
        <v>123</v>
      </c>
      <c r="C7" s="13" t="s">
        <v>124</v>
      </c>
      <c r="D7" s="13" t="s">
        <v>125</v>
      </c>
      <c r="E7" s="14">
        <v>2015</v>
      </c>
      <c r="F7" s="14" t="s">
        <v>103</v>
      </c>
      <c r="G7" s="11">
        <v>1000130527</v>
      </c>
      <c r="H7" s="15">
        <v>9784810708219</v>
      </c>
      <c r="I7" s="6" t="s">
        <v>161</v>
      </c>
      <c r="J7" s="49" t="s">
        <v>206</v>
      </c>
    </row>
    <row r="8" spans="1:10" s="12" customFormat="1" ht="36" customHeight="1">
      <c r="A8" s="6">
        <v>5</v>
      </c>
      <c r="B8" s="16" t="s">
        <v>60</v>
      </c>
      <c r="C8" s="16" t="s">
        <v>61</v>
      </c>
      <c r="D8" s="16" t="s">
        <v>39</v>
      </c>
      <c r="E8" s="17">
        <v>2010</v>
      </c>
      <c r="F8" s="17" t="s">
        <v>104</v>
      </c>
      <c r="G8" s="11">
        <v>1000124022</v>
      </c>
      <c r="H8" s="18">
        <v>9784763199928</v>
      </c>
      <c r="I8" s="6" t="s">
        <v>161</v>
      </c>
      <c r="J8" s="50" t="s">
        <v>200</v>
      </c>
    </row>
    <row r="9" spans="1:10" s="12" customFormat="1" ht="36" customHeight="1">
      <c r="A9" s="6">
        <v>6</v>
      </c>
      <c r="B9" s="16" t="s">
        <v>196</v>
      </c>
      <c r="C9" s="38" t="s">
        <v>193</v>
      </c>
      <c r="D9" s="38" t="s">
        <v>194</v>
      </c>
      <c r="E9" s="17">
        <v>2009</v>
      </c>
      <c r="F9" s="17" t="s">
        <v>195</v>
      </c>
      <c r="G9" s="11">
        <v>1000122796</v>
      </c>
      <c r="H9" s="18">
        <v>9784876987580</v>
      </c>
      <c r="I9" s="6" t="s">
        <v>161</v>
      </c>
      <c r="J9" s="49" t="s">
        <v>208</v>
      </c>
    </row>
    <row r="10" spans="1:10" s="12" customFormat="1" ht="36" customHeight="1">
      <c r="A10" s="6">
        <v>7</v>
      </c>
      <c r="B10" s="16" t="s">
        <v>157</v>
      </c>
      <c r="C10" s="38" t="s">
        <v>158</v>
      </c>
      <c r="D10" s="38" t="s">
        <v>159</v>
      </c>
      <c r="E10" s="39">
        <v>2016</v>
      </c>
      <c r="F10" s="17" t="s">
        <v>160</v>
      </c>
      <c r="G10" s="11">
        <v>1000131177</v>
      </c>
      <c r="H10" s="18"/>
      <c r="I10" s="6" t="s">
        <v>161</v>
      </c>
      <c r="J10" s="49" t="s">
        <v>209</v>
      </c>
    </row>
    <row r="11" spans="1:10" s="12" customFormat="1" ht="36" customHeight="1">
      <c r="A11" s="6">
        <v>8</v>
      </c>
      <c r="B11" s="16" t="s">
        <v>173</v>
      </c>
      <c r="C11" s="38" t="s">
        <v>174</v>
      </c>
      <c r="D11" s="38" t="s">
        <v>175</v>
      </c>
      <c r="E11" s="39">
        <v>2015</v>
      </c>
      <c r="F11" s="17" t="s">
        <v>176</v>
      </c>
      <c r="G11" s="11">
        <v>1000130492</v>
      </c>
      <c r="H11" s="18">
        <v>9784406059381</v>
      </c>
      <c r="I11" s="45" t="s">
        <v>172</v>
      </c>
      <c r="J11" s="49" t="s">
        <v>210</v>
      </c>
    </row>
    <row r="12" spans="1:10" s="12" customFormat="1" ht="36" customHeight="1">
      <c r="A12" s="6">
        <v>9</v>
      </c>
      <c r="B12" s="10" t="s">
        <v>62</v>
      </c>
      <c r="C12" s="10" t="s">
        <v>63</v>
      </c>
      <c r="D12" s="10" t="s">
        <v>40</v>
      </c>
      <c r="E12" s="19">
        <v>2011</v>
      </c>
      <c r="F12" s="19" t="s">
        <v>10</v>
      </c>
      <c r="G12" s="11">
        <v>2000105699</v>
      </c>
      <c r="H12" s="20">
        <v>9780801449178</v>
      </c>
      <c r="I12" s="34" t="s">
        <v>122</v>
      </c>
      <c r="J12" s="49" t="s">
        <v>211</v>
      </c>
    </row>
    <row r="13" spans="1:10" ht="36" customHeight="1">
      <c r="A13" s="6">
        <v>10</v>
      </c>
      <c r="B13" s="31" t="s">
        <v>152</v>
      </c>
      <c r="C13" s="31" t="s">
        <v>147</v>
      </c>
      <c r="D13" s="31" t="s">
        <v>148</v>
      </c>
      <c r="E13" s="39">
        <v>2015</v>
      </c>
      <c r="F13" s="39" t="s">
        <v>130</v>
      </c>
      <c r="G13" s="39">
        <v>1000131354</v>
      </c>
      <c r="H13" s="40">
        <v>9784620323954</v>
      </c>
      <c r="I13" s="39" t="s">
        <v>146</v>
      </c>
      <c r="J13" s="49" t="s">
        <v>212</v>
      </c>
    </row>
    <row r="14" spans="1:10" ht="36" customHeight="1">
      <c r="A14" s="6">
        <v>11</v>
      </c>
      <c r="B14" s="31" t="s">
        <v>149</v>
      </c>
      <c r="C14" s="31" t="s">
        <v>153</v>
      </c>
      <c r="D14" s="31" t="s">
        <v>150</v>
      </c>
      <c r="E14" s="39">
        <v>2016</v>
      </c>
      <c r="F14" s="39" t="s">
        <v>131</v>
      </c>
      <c r="G14" s="39">
        <v>1000131248</v>
      </c>
      <c r="H14" s="40">
        <v>9784062729147</v>
      </c>
      <c r="I14" s="39" t="s">
        <v>146</v>
      </c>
      <c r="J14" s="49" t="s">
        <v>213</v>
      </c>
    </row>
    <row r="15" spans="1:10" ht="36" customHeight="1">
      <c r="A15" s="6">
        <v>12</v>
      </c>
      <c r="B15" s="31" t="s">
        <v>154</v>
      </c>
      <c r="C15" s="31" t="s">
        <v>155</v>
      </c>
      <c r="D15" s="31" t="s">
        <v>151</v>
      </c>
      <c r="E15" s="39">
        <v>2015</v>
      </c>
      <c r="F15" s="39" t="s">
        <v>132</v>
      </c>
      <c r="G15" s="39">
        <v>1000130171</v>
      </c>
      <c r="H15" s="40">
        <v>9784166610679</v>
      </c>
      <c r="I15" s="39" t="s">
        <v>146</v>
      </c>
      <c r="J15" s="49" t="s">
        <v>214</v>
      </c>
    </row>
    <row r="16" spans="1:10" ht="36" customHeight="1">
      <c r="A16" s="6">
        <v>13</v>
      </c>
      <c r="B16" s="31" t="s">
        <v>133</v>
      </c>
      <c r="C16" s="31" t="s">
        <v>134</v>
      </c>
      <c r="D16" s="31" t="s">
        <v>135</v>
      </c>
      <c r="E16" s="39" t="s">
        <v>136</v>
      </c>
      <c r="F16" s="39" t="s">
        <v>137</v>
      </c>
      <c r="G16" s="39">
        <v>2000106449</v>
      </c>
      <c r="H16" s="40">
        <v>9781107611610</v>
      </c>
      <c r="I16" s="39" t="s">
        <v>146</v>
      </c>
      <c r="J16" s="49" t="s">
        <v>215</v>
      </c>
    </row>
    <row r="17" spans="1:10" ht="36" customHeight="1">
      <c r="A17" s="6">
        <v>14</v>
      </c>
      <c r="B17" s="31" t="s">
        <v>138</v>
      </c>
      <c r="C17" s="31" t="s">
        <v>139</v>
      </c>
      <c r="D17" s="31" t="s">
        <v>140</v>
      </c>
      <c r="E17" s="39">
        <v>2014</v>
      </c>
      <c r="F17" s="39" t="s">
        <v>141</v>
      </c>
      <c r="G17" s="39">
        <v>2000106363</v>
      </c>
      <c r="H17" s="40">
        <v>9781412998666</v>
      </c>
      <c r="I17" s="39" t="s">
        <v>146</v>
      </c>
      <c r="J17" s="49" t="s">
        <v>216</v>
      </c>
    </row>
    <row r="18" spans="1:10" ht="36" customHeight="1">
      <c r="A18" s="6">
        <v>15</v>
      </c>
      <c r="B18" s="31" t="s">
        <v>142</v>
      </c>
      <c r="C18" s="31" t="s">
        <v>143</v>
      </c>
      <c r="D18" s="31" t="s">
        <v>144</v>
      </c>
      <c r="E18" s="39" t="s">
        <v>136</v>
      </c>
      <c r="F18" s="39" t="s">
        <v>145</v>
      </c>
      <c r="G18" s="39">
        <v>2000106217</v>
      </c>
      <c r="H18" s="40">
        <v>9784872997316</v>
      </c>
      <c r="I18" s="39" t="s">
        <v>146</v>
      </c>
      <c r="J18" s="49" t="s">
        <v>217</v>
      </c>
    </row>
    <row r="19" spans="1:10" ht="36" customHeight="1">
      <c r="A19" s="6">
        <v>16</v>
      </c>
      <c r="B19" s="31" t="s">
        <v>177</v>
      </c>
      <c r="C19" s="42" t="s">
        <v>178</v>
      </c>
      <c r="D19" s="42" t="s">
        <v>180</v>
      </c>
      <c r="E19" s="39">
        <v>2016</v>
      </c>
      <c r="F19" s="39" t="s">
        <v>179</v>
      </c>
      <c r="G19" s="39">
        <v>1000131124</v>
      </c>
      <c r="H19" s="40">
        <v>9784902163872</v>
      </c>
      <c r="I19" s="39" t="s">
        <v>146</v>
      </c>
      <c r="J19" s="49" t="s">
        <v>218</v>
      </c>
    </row>
    <row r="20" spans="1:10" ht="36" customHeight="1">
      <c r="A20" s="6">
        <v>17</v>
      </c>
      <c r="B20" s="31" t="s">
        <v>165</v>
      </c>
      <c r="C20" s="42" t="s">
        <v>166</v>
      </c>
      <c r="D20" s="42" t="s">
        <v>164</v>
      </c>
      <c r="E20" s="39">
        <v>2016</v>
      </c>
      <c r="F20" s="39" t="s">
        <v>167</v>
      </c>
      <c r="G20" s="39">
        <v>1000131477</v>
      </c>
      <c r="H20" s="40">
        <v>9784872997316</v>
      </c>
      <c r="I20" s="39" t="s">
        <v>146</v>
      </c>
      <c r="J20" s="49" t="s">
        <v>219</v>
      </c>
    </row>
    <row r="21" spans="1:10" s="12" customFormat="1" ht="36" customHeight="1">
      <c r="A21" s="6">
        <v>18</v>
      </c>
      <c r="B21" s="13" t="s">
        <v>65</v>
      </c>
      <c r="C21" s="13" t="s">
        <v>66</v>
      </c>
      <c r="D21" s="13" t="s">
        <v>31</v>
      </c>
      <c r="E21" s="14" t="s">
        <v>33</v>
      </c>
      <c r="F21" s="14" t="s">
        <v>11</v>
      </c>
      <c r="G21" s="11">
        <v>2000106487</v>
      </c>
      <c r="H21" s="15">
        <v>9784431547792</v>
      </c>
      <c r="I21" s="34" t="s">
        <v>122</v>
      </c>
      <c r="J21" s="49" t="s">
        <v>220</v>
      </c>
    </row>
    <row r="22" spans="1:10" s="12" customFormat="1" ht="36" customHeight="1">
      <c r="A22" s="6">
        <v>19</v>
      </c>
      <c r="B22" s="10" t="s">
        <v>67</v>
      </c>
      <c r="C22" s="10" t="s">
        <v>64</v>
      </c>
      <c r="D22" s="10" t="s">
        <v>41</v>
      </c>
      <c r="E22" s="19">
        <v>2014</v>
      </c>
      <c r="F22" s="19" t="s">
        <v>12</v>
      </c>
      <c r="G22" s="11">
        <v>1005038713</v>
      </c>
      <c r="H22" s="20"/>
      <c r="I22" s="34" t="s">
        <v>122</v>
      </c>
      <c r="J22" s="49" t="s">
        <v>221</v>
      </c>
    </row>
    <row r="23" spans="1:10" s="12" customFormat="1" ht="36" customHeight="1">
      <c r="A23" s="6">
        <v>20</v>
      </c>
      <c r="B23" s="10" t="s">
        <v>68</v>
      </c>
      <c r="C23" s="10" t="s">
        <v>69</v>
      </c>
      <c r="D23" s="10" t="s">
        <v>42</v>
      </c>
      <c r="E23" s="6">
        <v>2011</v>
      </c>
      <c r="F23" s="6" t="s">
        <v>13</v>
      </c>
      <c r="G23" s="11">
        <v>2000105913</v>
      </c>
      <c r="H23" s="8">
        <v>9781920901639</v>
      </c>
      <c r="I23" s="34" t="s">
        <v>122</v>
      </c>
      <c r="J23" s="49" t="s">
        <v>222</v>
      </c>
    </row>
    <row r="24" spans="1:10" s="12" customFormat="1" ht="36" customHeight="1">
      <c r="A24" s="6">
        <v>21</v>
      </c>
      <c r="B24" s="10" t="s">
        <v>70</v>
      </c>
      <c r="C24" s="10" t="s">
        <v>197</v>
      </c>
      <c r="D24" s="36" t="s">
        <v>43</v>
      </c>
      <c r="E24" s="19">
        <v>2011</v>
      </c>
      <c r="F24" s="19" t="s">
        <v>7</v>
      </c>
      <c r="G24" s="11">
        <v>1005035179</v>
      </c>
      <c r="H24" s="20"/>
      <c r="I24" s="6" t="s">
        <v>161</v>
      </c>
      <c r="J24" s="50" t="s">
        <v>201</v>
      </c>
    </row>
    <row r="25" spans="1:10" s="12" customFormat="1" ht="36" customHeight="1">
      <c r="A25" s="6">
        <v>22</v>
      </c>
      <c r="B25" s="10" t="s">
        <v>71</v>
      </c>
      <c r="C25" s="10" t="s">
        <v>72</v>
      </c>
      <c r="D25" s="22" t="s">
        <v>44</v>
      </c>
      <c r="E25" s="6">
        <v>2010</v>
      </c>
      <c r="F25" s="6" t="s">
        <v>14</v>
      </c>
      <c r="G25" s="11">
        <v>2000105721</v>
      </c>
      <c r="H25" s="8">
        <v>9780195314304</v>
      </c>
      <c r="I25" s="34" t="s">
        <v>122</v>
      </c>
      <c r="J25" s="49" t="s">
        <v>223</v>
      </c>
    </row>
    <row r="26" spans="1:10" s="12" customFormat="1" ht="36" customHeight="1">
      <c r="A26" s="6">
        <v>23</v>
      </c>
      <c r="B26" s="10" t="s">
        <v>110</v>
      </c>
      <c r="C26" s="10" t="s">
        <v>109</v>
      </c>
      <c r="D26" s="10" t="s">
        <v>32</v>
      </c>
      <c r="E26" s="19">
        <v>2014</v>
      </c>
      <c r="F26" s="19" t="s">
        <v>15</v>
      </c>
      <c r="G26" s="11">
        <v>2000106305</v>
      </c>
      <c r="H26" s="20">
        <v>9780415507042</v>
      </c>
      <c r="I26" s="34" t="s">
        <v>122</v>
      </c>
      <c r="J26" s="49" t="s">
        <v>224</v>
      </c>
    </row>
    <row r="27" spans="1:10" s="12" customFormat="1" ht="51" customHeight="1">
      <c r="A27" s="6">
        <v>24</v>
      </c>
      <c r="B27" s="10" t="s">
        <v>111</v>
      </c>
      <c r="C27" s="10" t="s">
        <v>109</v>
      </c>
      <c r="D27" s="22" t="s">
        <v>32</v>
      </c>
      <c r="E27" s="6">
        <v>2014</v>
      </c>
      <c r="F27" s="6" t="s">
        <v>15</v>
      </c>
      <c r="G27" s="11">
        <v>2000106306</v>
      </c>
      <c r="H27" s="8">
        <v>9780415507042</v>
      </c>
      <c r="I27" s="34" t="s">
        <v>122</v>
      </c>
      <c r="J27" s="49" t="s">
        <v>225</v>
      </c>
    </row>
    <row r="28" spans="1:10" s="12" customFormat="1" ht="51" customHeight="1">
      <c r="A28" s="6">
        <v>25</v>
      </c>
      <c r="B28" s="10" t="s">
        <v>112</v>
      </c>
      <c r="C28" s="10" t="s">
        <v>109</v>
      </c>
      <c r="D28" s="22" t="s">
        <v>32</v>
      </c>
      <c r="E28" s="6">
        <v>2014</v>
      </c>
      <c r="F28" s="6" t="s">
        <v>15</v>
      </c>
      <c r="G28" s="11">
        <v>2000106307</v>
      </c>
      <c r="H28" s="8">
        <v>9780415507042</v>
      </c>
      <c r="I28" s="34" t="s">
        <v>122</v>
      </c>
      <c r="J28" s="49" t="s">
        <v>226</v>
      </c>
    </row>
    <row r="29" spans="1:10" s="12" customFormat="1" ht="51" customHeight="1">
      <c r="A29" s="6">
        <v>26</v>
      </c>
      <c r="B29" s="10" t="s">
        <v>113</v>
      </c>
      <c r="C29" s="10" t="s">
        <v>109</v>
      </c>
      <c r="D29" s="10" t="s">
        <v>32</v>
      </c>
      <c r="E29" s="6">
        <v>2014</v>
      </c>
      <c r="F29" s="6" t="s">
        <v>15</v>
      </c>
      <c r="G29" s="11">
        <v>2000106308</v>
      </c>
      <c r="H29" s="8">
        <v>9780415507080</v>
      </c>
      <c r="I29" s="34" t="s">
        <v>122</v>
      </c>
      <c r="J29" s="49" t="s">
        <v>227</v>
      </c>
    </row>
    <row r="30" spans="1:10" s="12" customFormat="1" ht="36" customHeight="1">
      <c r="A30" s="6">
        <v>27</v>
      </c>
      <c r="B30" s="10" t="s">
        <v>73</v>
      </c>
      <c r="C30" s="10" t="s">
        <v>74</v>
      </c>
      <c r="D30" s="10" t="s">
        <v>45</v>
      </c>
      <c r="E30" s="6">
        <v>2013</v>
      </c>
      <c r="F30" s="6" t="s">
        <v>16</v>
      </c>
      <c r="G30" s="11">
        <v>2000106173</v>
      </c>
      <c r="H30" s="8">
        <v>9789004230613</v>
      </c>
      <c r="I30" s="34" t="s">
        <v>122</v>
      </c>
      <c r="J30" s="49" t="s">
        <v>228</v>
      </c>
    </row>
    <row r="31" spans="1:10" s="12" customFormat="1" ht="36" customHeight="1">
      <c r="A31" s="6">
        <v>28</v>
      </c>
      <c r="B31" s="10" t="s">
        <v>75</v>
      </c>
      <c r="C31" s="10" t="s">
        <v>76</v>
      </c>
      <c r="D31" s="10" t="s">
        <v>32</v>
      </c>
      <c r="E31" s="6">
        <v>2014</v>
      </c>
      <c r="F31" s="6" t="s">
        <v>17</v>
      </c>
      <c r="G31" s="11">
        <v>2000106277</v>
      </c>
      <c r="H31" s="8">
        <v>9780415704113</v>
      </c>
      <c r="I31" s="34" t="s">
        <v>122</v>
      </c>
      <c r="J31" s="49" t="s">
        <v>229</v>
      </c>
    </row>
    <row r="32" spans="1:10" s="12" customFormat="1" ht="36" customHeight="1">
      <c r="A32" s="6">
        <v>29</v>
      </c>
      <c r="B32" s="23" t="s">
        <v>77</v>
      </c>
      <c r="C32" s="23" t="s">
        <v>78</v>
      </c>
      <c r="D32" s="23" t="s">
        <v>32</v>
      </c>
      <c r="E32" s="24">
        <v>2010</v>
      </c>
      <c r="F32" s="24" t="s">
        <v>18</v>
      </c>
      <c r="G32" s="11">
        <v>2000105381</v>
      </c>
      <c r="H32" s="25">
        <v>9780415441100</v>
      </c>
      <c r="I32" s="34" t="s">
        <v>122</v>
      </c>
      <c r="J32" s="49" t="s">
        <v>230</v>
      </c>
    </row>
    <row r="33" spans="1:10" s="12" customFormat="1" ht="36" customHeight="1">
      <c r="A33" s="6">
        <v>30</v>
      </c>
      <c r="B33" s="26" t="s">
        <v>79</v>
      </c>
      <c r="C33" s="26" t="s">
        <v>80</v>
      </c>
      <c r="D33" s="26" t="s">
        <v>47</v>
      </c>
      <c r="E33" s="11">
        <v>2011</v>
      </c>
      <c r="F33" s="11" t="s">
        <v>19</v>
      </c>
      <c r="G33" s="11">
        <v>2000106168</v>
      </c>
      <c r="H33" s="27">
        <v>9780415511087</v>
      </c>
      <c r="I33" s="34" t="s">
        <v>122</v>
      </c>
      <c r="J33" s="49" t="s">
        <v>231</v>
      </c>
    </row>
    <row r="34" spans="1:10" s="12" customFormat="1" ht="36" customHeight="1">
      <c r="A34" s="6">
        <v>31</v>
      </c>
      <c r="B34" s="10" t="s">
        <v>81</v>
      </c>
      <c r="C34" s="10" t="s">
        <v>64</v>
      </c>
      <c r="D34" s="10" t="s">
        <v>41</v>
      </c>
      <c r="E34" s="19">
        <v>2013</v>
      </c>
      <c r="F34" s="19" t="s">
        <v>20</v>
      </c>
      <c r="G34" s="11">
        <v>1005038711</v>
      </c>
      <c r="H34" s="20"/>
      <c r="I34" s="34" t="s">
        <v>122</v>
      </c>
      <c r="J34" s="49" t="s">
        <v>232</v>
      </c>
    </row>
    <row r="35" spans="1:10" s="12" customFormat="1" ht="36" customHeight="1">
      <c r="A35" s="6">
        <v>32</v>
      </c>
      <c r="B35" s="10" t="s">
        <v>82</v>
      </c>
      <c r="C35" s="10" t="s">
        <v>83</v>
      </c>
      <c r="D35" s="10" t="s">
        <v>32</v>
      </c>
      <c r="E35" s="19">
        <v>2010</v>
      </c>
      <c r="F35" s="19" t="s">
        <v>6</v>
      </c>
      <c r="G35" s="11">
        <v>2000105682</v>
      </c>
      <c r="H35" s="20">
        <v>9780415888363</v>
      </c>
      <c r="I35" s="6" t="s">
        <v>161</v>
      </c>
      <c r="J35" s="49" t="s">
        <v>233</v>
      </c>
    </row>
    <row r="36" spans="1:10" s="12" customFormat="1" ht="36" customHeight="1">
      <c r="A36" s="6">
        <v>33</v>
      </c>
      <c r="B36" s="16" t="s">
        <v>84</v>
      </c>
      <c r="C36" s="16" t="s">
        <v>85</v>
      </c>
      <c r="D36" s="16" t="s">
        <v>48</v>
      </c>
      <c r="E36" s="17">
        <v>2015</v>
      </c>
      <c r="F36" s="17" t="s">
        <v>5</v>
      </c>
      <c r="G36" s="11">
        <v>1005037666</v>
      </c>
      <c r="H36" s="18"/>
      <c r="I36" s="6" t="s">
        <v>161</v>
      </c>
      <c r="J36" s="49" t="s">
        <v>234</v>
      </c>
    </row>
    <row r="37" spans="1:10" s="12" customFormat="1" ht="36" customHeight="1">
      <c r="A37" s="6">
        <v>34</v>
      </c>
      <c r="B37" s="28" t="s">
        <v>86</v>
      </c>
      <c r="C37" s="28" t="s">
        <v>87</v>
      </c>
      <c r="D37" s="28" t="s">
        <v>49</v>
      </c>
      <c r="E37" s="29">
        <v>2016</v>
      </c>
      <c r="F37" s="21" t="s">
        <v>4</v>
      </c>
      <c r="G37" s="11">
        <v>1005038806</v>
      </c>
      <c r="H37" s="20"/>
      <c r="I37" s="6" t="s">
        <v>161</v>
      </c>
      <c r="J37" s="49" t="s">
        <v>235</v>
      </c>
    </row>
    <row r="38" spans="1:10" s="12" customFormat="1" ht="36" customHeight="1">
      <c r="A38" s="6">
        <v>35</v>
      </c>
      <c r="B38" s="10" t="s">
        <v>88</v>
      </c>
      <c r="C38" s="10" t="s">
        <v>89</v>
      </c>
      <c r="D38" s="10" t="s">
        <v>50</v>
      </c>
      <c r="E38" s="6">
        <v>2016</v>
      </c>
      <c r="F38" s="6" t="s">
        <v>105</v>
      </c>
      <c r="G38" s="11">
        <v>1005038888</v>
      </c>
      <c r="H38" s="8"/>
      <c r="I38" s="6" t="s">
        <v>161</v>
      </c>
      <c r="J38" s="49" t="s">
        <v>236</v>
      </c>
    </row>
    <row r="39" spans="1:10" s="12" customFormat="1" ht="36" customHeight="1">
      <c r="A39" s="6">
        <v>36</v>
      </c>
      <c r="B39" s="10" t="s">
        <v>90</v>
      </c>
      <c r="C39" s="10" t="s">
        <v>91</v>
      </c>
      <c r="D39" s="10" t="s">
        <v>51</v>
      </c>
      <c r="E39" s="6">
        <v>2011</v>
      </c>
      <c r="F39" s="6" t="s">
        <v>21</v>
      </c>
      <c r="G39" s="11">
        <v>2000105700</v>
      </c>
      <c r="H39" s="8">
        <v>9780801449475</v>
      </c>
      <c r="I39" s="34" t="s">
        <v>122</v>
      </c>
      <c r="J39" s="49" t="s">
        <v>238</v>
      </c>
    </row>
    <row r="40" spans="1:10" s="12" customFormat="1" ht="36" customHeight="1">
      <c r="A40" s="6">
        <v>37</v>
      </c>
      <c r="B40" s="10" t="s">
        <v>92</v>
      </c>
      <c r="C40" s="10" t="s">
        <v>93</v>
      </c>
      <c r="D40" s="10" t="s">
        <v>35</v>
      </c>
      <c r="E40" s="6" t="s">
        <v>156</v>
      </c>
      <c r="F40" s="6" t="s">
        <v>106</v>
      </c>
      <c r="G40" s="11">
        <v>2000105701</v>
      </c>
      <c r="H40" s="8">
        <v>9783527329564</v>
      </c>
      <c r="I40" s="6" t="s">
        <v>161</v>
      </c>
      <c r="J40" s="49" t="s">
        <v>237</v>
      </c>
    </row>
    <row r="41" spans="1:10" s="12" customFormat="1" ht="36" customHeight="1">
      <c r="A41" s="6">
        <v>38</v>
      </c>
      <c r="B41" s="10" t="s">
        <v>94</v>
      </c>
      <c r="C41" s="10" t="s">
        <v>95</v>
      </c>
      <c r="D41" s="10" t="s">
        <v>52</v>
      </c>
      <c r="E41" s="6">
        <v>2013</v>
      </c>
      <c r="F41" s="6" t="s">
        <v>3</v>
      </c>
      <c r="G41" s="11">
        <v>1000126997</v>
      </c>
      <c r="H41" s="8">
        <v>9784750337708</v>
      </c>
      <c r="I41" s="6" t="s">
        <v>161</v>
      </c>
      <c r="J41" s="49" t="s">
        <v>202</v>
      </c>
    </row>
    <row r="42" spans="1:10" s="12" customFormat="1" ht="36" customHeight="1">
      <c r="A42" s="6">
        <v>39</v>
      </c>
      <c r="B42" s="10" t="s">
        <v>96</v>
      </c>
      <c r="C42" s="10" t="s">
        <v>126</v>
      </c>
      <c r="D42" s="10" t="s">
        <v>127</v>
      </c>
      <c r="E42" s="6">
        <v>2013</v>
      </c>
      <c r="F42" s="6" t="s">
        <v>107</v>
      </c>
      <c r="G42" s="11">
        <v>1005036522</v>
      </c>
      <c r="H42" s="8"/>
      <c r="I42" s="6" t="s">
        <v>161</v>
      </c>
      <c r="J42" s="49" t="s">
        <v>203</v>
      </c>
    </row>
    <row r="43" spans="1:10" s="12" customFormat="1" ht="36" customHeight="1">
      <c r="A43" s="6">
        <v>40</v>
      </c>
      <c r="B43" s="10" t="s">
        <v>189</v>
      </c>
      <c r="C43" s="46" t="s">
        <v>190</v>
      </c>
      <c r="D43" s="46" t="s">
        <v>191</v>
      </c>
      <c r="E43" s="6">
        <v>2016</v>
      </c>
      <c r="F43" s="6" t="s">
        <v>192</v>
      </c>
      <c r="G43" s="11">
        <v>1000131660</v>
      </c>
      <c r="H43" s="8">
        <v>9784005008414</v>
      </c>
      <c r="I43" s="6" t="s">
        <v>161</v>
      </c>
      <c r="J43" s="49" t="s">
        <v>239</v>
      </c>
    </row>
    <row r="44" spans="1:10" s="12" customFormat="1" ht="48" customHeight="1">
      <c r="A44" s="6">
        <v>41</v>
      </c>
      <c r="B44" s="10" t="s">
        <v>188</v>
      </c>
      <c r="C44" s="36" t="s">
        <v>97</v>
      </c>
      <c r="D44" s="10" t="s">
        <v>53</v>
      </c>
      <c r="E44" s="6" t="s">
        <v>34</v>
      </c>
      <c r="F44" s="6" t="s">
        <v>2</v>
      </c>
      <c r="G44" s="11">
        <v>2005005805</v>
      </c>
      <c r="H44" s="8">
        <v>9789279139109</v>
      </c>
      <c r="I44" s="6" t="s">
        <v>161</v>
      </c>
      <c r="J44" s="49" t="s">
        <v>240</v>
      </c>
    </row>
    <row r="45" spans="1:10" s="12" customFormat="1" ht="48" customHeight="1">
      <c r="A45" s="6">
        <v>42</v>
      </c>
      <c r="B45" s="16" t="s">
        <v>187</v>
      </c>
      <c r="C45" s="37" t="s">
        <v>97</v>
      </c>
      <c r="D45" s="16" t="s">
        <v>53</v>
      </c>
      <c r="E45" s="17" t="s">
        <v>34</v>
      </c>
      <c r="F45" s="17" t="s">
        <v>2</v>
      </c>
      <c r="G45" s="11">
        <v>2005005806</v>
      </c>
      <c r="H45" s="18">
        <v>9789279157042</v>
      </c>
      <c r="I45" s="6" t="s">
        <v>161</v>
      </c>
      <c r="J45" s="49" t="s">
        <v>241</v>
      </c>
    </row>
    <row r="46" spans="1:10" s="12" customFormat="1" ht="48" customHeight="1">
      <c r="A46" s="6">
        <v>43</v>
      </c>
      <c r="B46" s="10" t="s">
        <v>98</v>
      </c>
      <c r="C46" s="36" t="s">
        <v>129</v>
      </c>
      <c r="D46" s="10" t="s">
        <v>128</v>
      </c>
      <c r="E46" s="6">
        <v>2015</v>
      </c>
      <c r="F46" s="6" t="s">
        <v>1</v>
      </c>
      <c r="G46" s="11">
        <v>1005038882</v>
      </c>
      <c r="H46" s="8"/>
      <c r="I46" s="6" t="s">
        <v>161</v>
      </c>
      <c r="J46" s="49" t="s">
        <v>242</v>
      </c>
    </row>
    <row r="47" spans="1:10" ht="36" customHeight="1">
      <c r="A47" s="6">
        <v>44</v>
      </c>
      <c r="B47" s="31" t="s">
        <v>117</v>
      </c>
      <c r="C47" s="31" t="s">
        <v>114</v>
      </c>
      <c r="D47" s="31" t="s">
        <v>118</v>
      </c>
      <c r="E47" s="32">
        <v>2010</v>
      </c>
      <c r="F47" s="32" t="s">
        <v>0</v>
      </c>
      <c r="G47" s="32">
        <v>1005030880</v>
      </c>
      <c r="H47" s="32"/>
      <c r="I47" s="6" t="s">
        <v>161</v>
      </c>
      <c r="J47" s="49" t="s">
        <v>243</v>
      </c>
    </row>
    <row r="48" spans="1:10" s="30" customFormat="1" ht="36" customHeight="1">
      <c r="A48" s="6">
        <v>45</v>
      </c>
      <c r="B48" s="31" t="s">
        <v>119</v>
      </c>
      <c r="C48" s="31" t="s">
        <v>114</v>
      </c>
      <c r="D48" s="31" t="s">
        <v>118</v>
      </c>
      <c r="E48" s="32">
        <v>2011</v>
      </c>
      <c r="F48" s="32" t="s">
        <v>0</v>
      </c>
      <c r="G48" s="32">
        <v>1005031973</v>
      </c>
      <c r="H48" s="32"/>
      <c r="I48" s="6" t="s">
        <v>161</v>
      </c>
      <c r="J48" s="49" t="s">
        <v>244</v>
      </c>
    </row>
    <row r="49" spans="1:10" ht="36" customHeight="1">
      <c r="A49" s="6">
        <v>46</v>
      </c>
      <c r="B49" s="31" t="s">
        <v>181</v>
      </c>
      <c r="C49" s="42" t="s">
        <v>182</v>
      </c>
      <c r="D49" s="42" t="s">
        <v>183</v>
      </c>
      <c r="E49" s="32">
        <v>2012</v>
      </c>
      <c r="F49" s="32" t="s">
        <v>184</v>
      </c>
      <c r="G49" s="32">
        <v>1000126741</v>
      </c>
      <c r="H49" s="33">
        <v>9784005007301</v>
      </c>
      <c r="I49" s="6" t="s">
        <v>161</v>
      </c>
      <c r="J49" s="49" t="s">
        <v>249</v>
      </c>
    </row>
    <row r="50" spans="1:10" ht="36" customHeight="1">
      <c r="A50" s="6">
        <v>47</v>
      </c>
      <c r="B50" s="31" t="s">
        <v>185</v>
      </c>
      <c r="C50" s="42" t="s">
        <v>198</v>
      </c>
      <c r="D50" s="10" t="s">
        <v>186</v>
      </c>
      <c r="E50" s="32">
        <v>2015</v>
      </c>
      <c r="F50" s="32" t="s">
        <v>184</v>
      </c>
      <c r="G50" s="39">
        <v>1005038359</v>
      </c>
      <c r="H50" s="33"/>
      <c r="I50" s="6" t="s">
        <v>161</v>
      </c>
      <c r="J50" s="49" t="s">
        <v>245</v>
      </c>
    </row>
    <row r="51" spans="1:10" s="30" customFormat="1" ht="36" customHeight="1">
      <c r="A51" s="6">
        <v>48</v>
      </c>
      <c r="B51" s="31" t="s">
        <v>120</v>
      </c>
      <c r="C51" s="31" t="s">
        <v>115</v>
      </c>
      <c r="D51" s="31" t="s">
        <v>116</v>
      </c>
      <c r="E51" s="32">
        <v>2012</v>
      </c>
      <c r="F51" s="32" t="s">
        <v>108</v>
      </c>
      <c r="G51" s="32">
        <v>1005035070</v>
      </c>
      <c r="H51" s="33">
        <v>9784395022014</v>
      </c>
      <c r="I51" s="6" t="s">
        <v>161</v>
      </c>
      <c r="J51" s="49" t="s">
        <v>246</v>
      </c>
    </row>
    <row r="52" spans="1:10" s="30" customFormat="1" ht="36" customHeight="1">
      <c r="A52" s="6">
        <v>49</v>
      </c>
      <c r="B52" s="31" t="s">
        <v>99</v>
      </c>
      <c r="C52" s="31" t="s">
        <v>100</v>
      </c>
      <c r="D52" s="31" t="s">
        <v>54</v>
      </c>
      <c r="E52" s="32" t="s">
        <v>46</v>
      </c>
      <c r="F52" s="32" t="s">
        <v>22</v>
      </c>
      <c r="G52" s="32">
        <v>2000105860</v>
      </c>
      <c r="H52" s="33">
        <v>9780520267855</v>
      </c>
      <c r="I52" s="34" t="s">
        <v>122</v>
      </c>
      <c r="J52" s="49" t="s">
        <v>248</v>
      </c>
    </row>
    <row r="53" spans="1:10" s="30" customFormat="1" ht="36" customHeight="1">
      <c r="A53" s="6">
        <v>50</v>
      </c>
      <c r="B53" s="31" t="s">
        <v>101</v>
      </c>
      <c r="C53" s="31" t="s">
        <v>102</v>
      </c>
      <c r="D53" s="31" t="s">
        <v>55</v>
      </c>
      <c r="E53" s="32">
        <v>2011</v>
      </c>
      <c r="F53" s="32" t="s">
        <v>23</v>
      </c>
      <c r="G53" s="32">
        <v>2000105862</v>
      </c>
      <c r="H53" s="33">
        <v>9781849663403</v>
      </c>
      <c r="I53" s="34" t="s">
        <v>122</v>
      </c>
      <c r="J53" s="49" t="s">
        <v>247</v>
      </c>
    </row>
  </sheetData>
  <phoneticPr fontId="18"/>
  <conditionalFormatting sqref="G50">
    <cfRule type="duplicateValues" dxfId="0" priority="1"/>
  </conditionalFormatting>
  <pageMargins left="0.25" right="0.25" top="0.75" bottom="0.75" header="0.3" footer="0.3"/>
  <pageSetup paperSize="9" scale="7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lib911</dc:creator>
  <cp:lastModifiedBy>猪　瑠璃子</cp:lastModifiedBy>
  <cp:lastPrinted>2017-01-26T01:51:22Z</cp:lastPrinted>
  <dcterms:created xsi:type="dcterms:W3CDTF">2016-12-28T06:15:13Z</dcterms:created>
  <dcterms:modified xsi:type="dcterms:W3CDTF">2017-01-26T05:39:02Z</dcterms:modified>
</cp:coreProperties>
</file>