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情報センター\H22-パッケージ貸出\2019年度PKG\個別\甲南女子大学（個別）\11-1月\"/>
    </mc:Choice>
  </mc:AlternateContent>
  <bookViews>
    <workbookView xWindow="0" yWindow="0" windowWidth="21600" windowHeight="9480"/>
  </bookViews>
  <sheets>
    <sheet name="E-cats_PKG" sheetId="1" r:id="rId1"/>
  </sheets>
  <calcPr calcId="0"/>
</workbook>
</file>

<file path=xl/sharedStrings.xml><?xml version="1.0" encoding="utf-8"?>
<sst xmlns="http://schemas.openxmlformats.org/spreadsheetml/2006/main" count="209" uniqueCount="195">
  <si>
    <t>366.7/Z6</t>
  </si>
  <si>
    <t>366.7/W33</t>
  </si>
  <si>
    <t>366.8/R86</t>
  </si>
  <si>
    <t>369.4/D54</t>
  </si>
  <si>
    <t>335/J76</t>
  </si>
  <si>
    <t>366.3/Ko79</t>
  </si>
  <si>
    <t>366.7/D41</t>
  </si>
  <si>
    <t>159/J76</t>
  </si>
  <si>
    <t>366.3/Se17</t>
  </si>
  <si>
    <t>336.4/J76</t>
  </si>
  <si>
    <t>159/Te26</t>
  </si>
  <si>
    <t>159/Sa65</t>
  </si>
  <si>
    <t>366.3/A94</t>
  </si>
  <si>
    <t>366.3/W47</t>
  </si>
  <si>
    <t>366.7/W35</t>
  </si>
  <si>
    <t>159/H77</t>
  </si>
  <si>
    <t>366.1/Q1</t>
  </si>
  <si>
    <t>366.2/J46</t>
  </si>
  <si>
    <t>159/W45</t>
  </si>
  <si>
    <t>366.29/H42</t>
  </si>
  <si>
    <t>366.38/J76</t>
  </si>
  <si>
    <t>366.7/Sa11</t>
  </si>
  <si>
    <t>366.9/J76</t>
  </si>
  <si>
    <t>377.9/H85</t>
  </si>
  <si>
    <t>379.9/N71</t>
  </si>
  <si>
    <t>367.21/G21</t>
  </si>
  <si>
    <t>159.4/J52</t>
  </si>
  <si>
    <t>498.8/H42</t>
  </si>
  <si>
    <t>366.29/Ky1</t>
  </si>
  <si>
    <t>159.4/O86</t>
  </si>
  <si>
    <t>366.38/H77</t>
  </si>
  <si>
    <t>495.4/F89</t>
  </si>
  <si>
    <t>159.4/J55</t>
  </si>
  <si>
    <t>590/H99</t>
  </si>
  <si>
    <t>366.21/J76</t>
  </si>
  <si>
    <t>366.38/B91</t>
  </si>
  <si>
    <t>366.38/R59</t>
  </si>
  <si>
    <t>318.6/C43</t>
  </si>
  <si>
    <t>366.2/G95</t>
  </si>
  <si>
    <t>361.64/A61</t>
  </si>
  <si>
    <t>361.43/D14</t>
  </si>
  <si>
    <t>336.4/N71</t>
  </si>
  <si>
    <t>366.3/Q1</t>
  </si>
  <si>
    <t>366.29/Sa64</t>
  </si>
  <si>
    <t>365/Ky1</t>
  </si>
  <si>
    <t>771.8/Sh15</t>
  </si>
  <si>
    <t>No.</t>
    <phoneticPr fontId="20"/>
  </si>
  <si>
    <r>
      <rPr>
        <sz val="11"/>
        <color indexed="8"/>
        <rFont val="ＭＳ Ｐゴシック"/>
        <family val="3"/>
        <charset val="128"/>
      </rPr>
      <t>書名</t>
    </r>
  </si>
  <si>
    <r>
      <rPr>
        <sz val="11"/>
        <color indexed="8"/>
        <rFont val="ＭＳ Ｐゴシック"/>
        <family val="3"/>
        <charset val="128"/>
      </rPr>
      <t>編著者名</t>
    </r>
    <rPh sb="0" eb="3">
      <t>ヘンチョシャ</t>
    </rPh>
    <rPh sb="3" eb="4">
      <t>メイ</t>
    </rPh>
    <phoneticPr fontId="20"/>
  </si>
  <si>
    <r>
      <rPr>
        <sz val="11"/>
        <color indexed="8"/>
        <rFont val="ＭＳ Ｐゴシック"/>
        <family val="3"/>
        <charset val="128"/>
      </rPr>
      <t>出版社</t>
    </r>
  </si>
  <si>
    <r>
      <rPr>
        <sz val="11"/>
        <color indexed="8"/>
        <rFont val="ＭＳ Ｐゴシック"/>
        <family val="3"/>
        <charset val="128"/>
      </rPr>
      <t>出版年</t>
    </r>
  </si>
  <si>
    <r>
      <rPr>
        <sz val="11"/>
        <color indexed="8"/>
        <rFont val="ＭＳ Ｐゴシック"/>
        <family val="3"/>
        <charset val="128"/>
      </rPr>
      <t>請求記号</t>
    </r>
  </si>
  <si>
    <r>
      <rPr>
        <sz val="11"/>
        <color indexed="8"/>
        <rFont val="ＭＳ Ｐゴシック"/>
        <family val="3"/>
        <charset val="128"/>
      </rPr>
      <t>資料番号</t>
    </r>
  </si>
  <si>
    <t>ISBN</t>
    <phoneticPr fontId="20"/>
  </si>
  <si>
    <t xml:space="preserve">図解働く女性の成功ノート : 書いてスッキリ! : ココロを元気にする解決法教えます。 </t>
  </si>
  <si>
    <t xml:space="preserve">2人が「最高のチーム」になるワーキングカップルの人生戦略 </t>
  </si>
  <si>
    <t xml:space="preserve">ルポ職場流産 : 雇用崩壊後の妊娠・出産・育児 </t>
  </si>
  <si>
    <t xml:space="preserve">できるかも。 : 働く母の"笑顔がつながる"社会起業ストーリー </t>
  </si>
  <si>
    <t xml:space="preserve">女性経営者100人の起業物語 : DREAM </t>
  </si>
  <si>
    <t xml:space="preserve">これからも働き続けるあなたへ : 働く女性の不安をやわらげる42の処方箋 </t>
  </si>
  <si>
    <t xml:space="preserve">だれも教えてくれなかったほんとうは楽しい仕事&amp;子育て両立ガイド </t>
  </si>
  <si>
    <t xml:space="preserve">女性社員の心得 : 男性社会で生きる女性の処世術 </t>
  </si>
  <si>
    <t xml:space="preserve">女性が活きるマネジメント </t>
  </si>
  <si>
    <t xml:space="preserve">女性が活躍する会社 </t>
  </si>
  <si>
    <t xml:space="preserve">定年女子 : これからの仕事、生活、やりたいこと </t>
  </si>
  <si>
    <t xml:space="preserve">3年後のあなたを変える働き方 : 仕事を"任される人"になりなさい! </t>
  </si>
  <si>
    <t xml:space="preserve">新しいママの働き方 = New Mama's way of Working </t>
  </si>
  <si>
    <t xml:space="preserve">「私らしく」働くこと : 自分らしく生きる「仕事のカタチ」のつくり方 </t>
  </si>
  <si>
    <t xml:space="preserve">ワーク・ライフ・セルフの時代 </t>
  </si>
  <si>
    <t xml:space="preserve">人にも時代にも振りまわされない-働く女(ひと)の仕事のルール : 貧困と孤独の不安が消える働き方 </t>
  </si>
  <si>
    <t xml:space="preserve">女性活躍最強の戦略 </t>
  </si>
  <si>
    <t xml:space="preserve">QA労働・家族・ケアと法 : 理論編&amp;実例編 : 真のWLB (ワークライフバランス) の実現のために </t>
  </si>
  <si>
    <t xml:space="preserve">自分で決める、自分で選ぶ : これからのキャリアデザイン </t>
  </si>
  <si>
    <t xml:space="preserve">私たちが仕事をやめてはいけない57の理由 </t>
  </si>
  <si>
    <t xml:space="preserve">働きかたNext選ぶのはあなた </t>
  </si>
  <si>
    <t xml:space="preserve">女性社労士がこたえる働く女性のための雇用・年金教室 : 幸せなビジネスライフをおくるために </t>
  </si>
  <si>
    <t xml:space="preserve">日本一忙しいワーキングマザーが編み出した子どもマネジメント </t>
  </si>
  <si>
    <t xml:space="preserve">ガラスの天井のひらきかた </t>
  </si>
  <si>
    <t xml:space="preserve">人生を動かす仕事の楽しみ方 : 才能よりも大切な「気づく力」 </t>
  </si>
  <si>
    <t xml:space="preserve">女性社員のやる気を引き出すセルフ・エスティーム </t>
  </si>
  <si>
    <t xml:space="preserve">「はたらく」を支える!女性のメンタルヘルス </t>
  </si>
  <si>
    <t xml:space="preserve">キャリア・マネジメントの未来図 : ダイバーシティとインクルージョンの視点からの展望 </t>
  </si>
  <si>
    <t xml:space="preserve">大人の女のキャリア計画 : 「5つの柱」で理想の仕事を手に入れる </t>
  </si>
  <si>
    <t xml:space="preserve">非典型化する家族と女性のキャリア </t>
  </si>
  <si>
    <t xml:space="preserve">不妊白書2018 : 当事者5,526人の声から見えた「仕事と不妊治療の両立」 </t>
  </si>
  <si>
    <t xml:space="preserve">自由に働くための出世のルール : 父がわたしに教えてくれなかったこと </t>
  </si>
  <si>
    <t xml:space="preserve">Hygge (ヒュッゲ) : バツ2アラフィフこじらせキャリアウーマンの人生再生物語 </t>
  </si>
  <si>
    <t xml:space="preserve">女性の視点で見直す人材育成 : だれもが働きやすい「最高の職場」をつくる </t>
  </si>
  <si>
    <t xml:space="preserve">女性と求人情報 : 女性活躍の時代に向かって1868-2018 </t>
  </si>
  <si>
    <t xml:space="preserve">ブレイクダウン・ザ・ウォール : 環境、組織、年齢の壁を破る </t>
  </si>
  <si>
    <t xml:space="preserve">労働運動を切り拓く : 女性たちによる闘いの軌跡 </t>
  </si>
  <si>
    <t xml:space="preserve">地方を変える女性たち : カギは「ビジョン」と「仕組みづくり」! </t>
  </si>
  <si>
    <t xml:space="preserve">グローバルキャリア : ユニークな自分の見つけ方 </t>
  </si>
  <si>
    <t xml:space="preserve">アラフォー・クライシス : 「不遇の世代」に迫る危機 </t>
  </si>
  <si>
    <t xml:space="preserve">ダイバーシティと女性 : 新しいリーダーシップを創る </t>
  </si>
  <si>
    <t xml:space="preserve">日本でいちばん女性がいきいきする会社 </t>
  </si>
  <si>
    <t xml:space="preserve">Q&amp;Aハラスメントをめぐる諸問題 : セクハラ・パワハラ・マタハラ・アカハラ・モラハラ </t>
  </si>
  <si>
    <t xml:space="preserve">35歳までに読むキャリア (しごとえらび) の教科書 : 就・転職の絶対原則を知る </t>
  </si>
  <si>
    <t xml:space="preserve">キャリア開発と統合的ライフ・プランニング : 不確実な今を生きる6つの重要課題 </t>
  </si>
  <si>
    <t xml:space="preserve">幸せな着ぐるみ工場 : あたたかいキャラクターを生み続ける女子力の現場 </t>
  </si>
  <si>
    <t>日刊自動車新聞社</t>
  </si>
  <si>
    <t>成美堂出版</t>
  </si>
  <si>
    <t>ダイヤモンド社</t>
  </si>
  <si>
    <t>英治出版</t>
  </si>
  <si>
    <t>岩波書店</t>
  </si>
  <si>
    <t>カナリア書房</t>
  </si>
  <si>
    <t>大和書房</t>
  </si>
  <si>
    <t>ディスカヴァー・トゥエンティワン</t>
  </si>
  <si>
    <t>労働調査会</t>
  </si>
  <si>
    <t>法律文化社</t>
  </si>
  <si>
    <t>日本経済新聞出版社</t>
  </si>
  <si>
    <t>集英社</t>
  </si>
  <si>
    <t>すばる舎</t>
  </si>
  <si>
    <t>アチーブメント出版</t>
  </si>
  <si>
    <t>マイナビ</t>
  </si>
  <si>
    <t>きずな出版</t>
  </si>
  <si>
    <t>信山社</t>
  </si>
  <si>
    <t>東峰書房</t>
  </si>
  <si>
    <t>税務経理協会</t>
  </si>
  <si>
    <t>日本労働社会学会編;第27号(2016)).</t>
  </si>
  <si>
    <t>実務教育出版</t>
  </si>
  <si>
    <t>光文社</t>
  </si>
  <si>
    <t>ベストセラーズ</t>
  </si>
  <si>
    <t>南山堂</t>
  </si>
  <si>
    <t>八千代出版</t>
  </si>
  <si>
    <t>海と月社</t>
  </si>
  <si>
    <t>労働政策研究・研修機構</t>
  </si>
  <si>
    <t>Fine(現在・過去・未来の不妊体験者を支援する会)</t>
  </si>
  <si>
    <t>旬報社</t>
  </si>
  <si>
    <t>東洋経済新報社</t>
  </si>
  <si>
    <t>新潮社</t>
  </si>
  <si>
    <t>御茶の水書房</t>
  </si>
  <si>
    <t>潮出版社</t>
  </si>
  <si>
    <t>ぎょうせい</t>
  </si>
  <si>
    <t>筑摩書房</t>
  </si>
  <si>
    <t>福村出版</t>
  </si>
  <si>
    <t xml:space="preserve">さあ、育休後からはじめよう : 働くママへの応援歌 改訂版 </t>
    <rPh sb="26" eb="29">
      <t>カイテイバン</t>
    </rPh>
    <phoneticPr fontId="18"/>
  </si>
  <si>
    <t>ホンネの女子就活 : センパイたちが就活中に悩んだこと 2019年版</t>
    <rPh sb="32" eb="34">
      <t>ネンバン</t>
    </rPh>
    <phoneticPr fontId="18"/>
  </si>
  <si>
    <t>先端教育機構社会情報大学院大学出版部</t>
  </si>
  <si>
    <t>日経BP社</t>
  </si>
  <si>
    <t>幻冬舎メディアコンサルティング</t>
    <phoneticPr fontId="18"/>
  </si>
  <si>
    <t>クロスメディア・マーケティング</t>
  </si>
  <si>
    <t>「女性活躍」政策下の労働 ：日本労働社会学会年報　第27号</t>
    <phoneticPr fontId="18"/>
  </si>
  <si>
    <t>久恒啓一監修</t>
  </si>
  <si>
    <t>小室淑恵,駒崎弘樹著</t>
  </si>
  <si>
    <t>小林美希著</t>
  </si>
  <si>
    <t>林恵子著</t>
  </si>
  <si>
    <t>菅原智美監修</t>
  </si>
  <si>
    <t>太田彩子著</t>
  </si>
  <si>
    <t>小栗ショウコ,田中聖華著</t>
  </si>
  <si>
    <t>古市今日子著</t>
  </si>
  <si>
    <t>大森真紀著</t>
  </si>
  <si>
    <t>デルフィス買う気研究所著</t>
  </si>
  <si>
    <t>大久保幸夫,石原直子著</t>
  </si>
  <si>
    <t>岸本裕紀子著</t>
  </si>
  <si>
    <t>富永由加里著</t>
  </si>
  <si>
    <t>奥田絵美著</t>
  </si>
  <si>
    <t>一田憲子著</t>
  </si>
  <si>
    <t>石田裕子[著]</t>
  </si>
  <si>
    <t>有川真由美著</t>
  </si>
  <si>
    <t>小室淑恵著</t>
  </si>
  <si>
    <t>水谷英夫著</t>
  </si>
  <si>
    <t>岡田康子著</t>
  </si>
  <si>
    <t>川崎貴子著</t>
  </si>
  <si>
    <t>日本経済新聞社編</t>
  </si>
  <si>
    <t>古川飛祐著</t>
  </si>
  <si>
    <t>山口理栄,新田香織著</t>
  </si>
  <si>
    <t>日本労働社会学会編</t>
  </si>
  <si>
    <t>女子就活ネット編</t>
  </si>
  <si>
    <t>岡本安代著</t>
  </si>
  <si>
    <t>いつか著</t>
  </si>
  <si>
    <t>新津春子著</t>
  </si>
  <si>
    <t>堀井紀壬子著</t>
  </si>
  <si>
    <t>丸山総一郎編著</t>
  </si>
  <si>
    <t>二神枝保,村木厚子編著</t>
  </si>
  <si>
    <t>ジョアンナ・バーシュ,スージー・クランストン著;関美和訳</t>
  </si>
  <si>
    <t>労働政策研究・研修機構編</t>
  </si>
  <si>
    <t>松本亜樹子[ほか]著</t>
  </si>
  <si>
    <t>秋山ゆかり[著]</t>
  </si>
  <si>
    <t>シャーロット・エイブラハムズ著;鈴木素子訳</t>
  </si>
  <si>
    <t>中原淳,トーマツイノベーション著</t>
  </si>
  <si>
    <t>渡邉嘉子著</t>
  </si>
  <si>
    <t>尾原蓉子著</t>
  </si>
  <si>
    <t>浅倉むつ子[ほか]編著</t>
  </si>
  <si>
    <t>麓幸子著</t>
  </si>
  <si>
    <t>石倉洋子著</t>
  </si>
  <si>
    <t>NHK「クローズアップ現代+」取材班著</t>
  </si>
  <si>
    <t>昭和女子大学女性文化研究所編</t>
  </si>
  <si>
    <t>坂本光司,藤井正隆,坂本洋介著</t>
  </si>
  <si>
    <t>山梨県弁護士会編集</t>
  </si>
  <si>
    <t>渡邉正裕著</t>
  </si>
  <si>
    <t>サニー・S.ハンセン著;乙須敏紀訳</t>
  </si>
  <si>
    <t>かのうひろみ著</t>
  </si>
  <si>
    <t xml:space="preserve">世紀転換期の女性労働 : 1990年代～2000年代 </t>
    <phoneticPr fontId="18"/>
  </si>
  <si>
    <t>女性としごと</t>
    <rPh sb="0" eb="2">
      <t>ジョセイ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</si>
</sst>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Tahoma"/>
      <family val="2"/>
    </font>
    <font>
      <sz val="6"/>
      <name val="ＭＳ Ｐゴシック"/>
      <family val="3"/>
      <charset val="128"/>
    </font>
    <font>
      <sz val="11"/>
      <color theme="1"/>
      <name val="Tahoma"/>
      <family val="2"/>
    </font>
    <font>
      <sz val="11"/>
      <color indexed="8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4" borderId="10" xfId="0" applyFill="1" applyBorder="1" applyAlignment="1">
      <alignment vertical="center" wrapText="1"/>
    </xf>
    <xf numFmtId="0" fontId="0" fillId="34" borderId="0" xfId="0" applyFill="1" applyBorder="1" applyAlignment="1">
      <alignment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176" fontId="21" fillId="33" borderId="10" xfId="0" applyNumberFormat="1" applyFont="1" applyFill="1" applyBorder="1" applyAlignment="1">
      <alignment horizontal="center" vertical="center" wrapText="1"/>
    </xf>
    <xf numFmtId="177" fontId="21" fillId="33" borderId="10" xfId="0" applyNumberFormat="1" applyFont="1" applyFill="1" applyBorder="1" applyAlignment="1">
      <alignment horizontal="center" vertical="center" wrapText="1"/>
    </xf>
    <xf numFmtId="0" fontId="0" fillId="34" borderId="0" xfId="0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177" fontId="0" fillId="0" borderId="10" xfId="0" applyNumberFormat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177" fontId="0" fillId="34" borderId="10" xfId="0" applyNumberFormat="1" applyFill="1" applyBorder="1" applyAlignment="1">
      <alignment horizontal="center" vertical="center" wrapText="1"/>
    </xf>
    <xf numFmtId="0" fontId="0" fillId="34" borderId="0" xfId="0" applyFill="1" applyBorder="1" applyAlignment="1">
      <alignment horizontal="center" vertical="center" wrapText="1"/>
    </xf>
    <xf numFmtId="177" fontId="0" fillId="34" borderId="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/>
  </sheetViews>
  <sheetFormatPr defaultRowHeight="60" customHeight="1" x14ac:dyDescent="0.15"/>
  <cols>
    <col min="1" max="1" width="5" style="2" customWidth="1"/>
    <col min="2" max="2" width="49.125" style="2" customWidth="1"/>
    <col min="3" max="3" width="26.5" style="2" customWidth="1"/>
    <col min="4" max="4" width="24.625" style="17" customWidth="1"/>
    <col min="5" max="5" width="8.625" style="17" customWidth="1"/>
    <col min="6" max="6" width="12.125" style="17" customWidth="1"/>
    <col min="7" max="7" width="13.25" style="17" customWidth="1"/>
    <col min="8" max="8" width="17.75" style="18" customWidth="1"/>
    <col min="9" max="16384" width="9" style="2"/>
  </cols>
  <sheetData>
    <row r="1" spans="1:8" ht="21" customHeight="1" x14ac:dyDescent="0.15">
      <c r="B1" s="2" t="s">
        <v>194</v>
      </c>
    </row>
    <row r="2" spans="1:8" ht="26.25" customHeight="1" x14ac:dyDescent="0.15">
      <c r="A2" s="5" t="s">
        <v>46</v>
      </c>
      <c r="B2" s="6" t="s">
        <v>47</v>
      </c>
      <c r="C2" s="6" t="s">
        <v>48</v>
      </c>
      <c r="D2" s="6" t="s">
        <v>49</v>
      </c>
      <c r="E2" s="6" t="s">
        <v>50</v>
      </c>
      <c r="F2" s="6" t="s">
        <v>51</v>
      </c>
      <c r="G2" s="7" t="s">
        <v>52</v>
      </c>
      <c r="H2" s="8" t="s">
        <v>53</v>
      </c>
    </row>
    <row r="3" spans="1:8" ht="60" customHeight="1" x14ac:dyDescent="0.15">
      <c r="A3" s="1">
        <v>1</v>
      </c>
      <c r="B3" s="1" t="s">
        <v>78</v>
      </c>
      <c r="C3" s="1" t="s">
        <v>171</v>
      </c>
      <c r="D3" s="11" t="s">
        <v>106</v>
      </c>
      <c r="E3" s="11">
        <v>2017</v>
      </c>
      <c r="F3" s="11" t="s">
        <v>26</v>
      </c>
      <c r="G3" s="11">
        <v>1000133273</v>
      </c>
      <c r="H3" s="12">
        <v>9784479795896</v>
      </c>
    </row>
    <row r="4" spans="1:8" ht="60" customHeight="1" x14ac:dyDescent="0.15">
      <c r="A4" s="1">
        <v>2</v>
      </c>
      <c r="B4" s="1" t="s">
        <v>85</v>
      </c>
      <c r="C4" s="1" t="s">
        <v>178</v>
      </c>
      <c r="D4" s="11" t="s">
        <v>107</v>
      </c>
      <c r="E4" s="11">
        <v>2018</v>
      </c>
      <c r="F4" s="11" t="s">
        <v>32</v>
      </c>
      <c r="G4" s="11">
        <v>1000134298</v>
      </c>
      <c r="H4" s="12">
        <v>9784799322635</v>
      </c>
    </row>
    <row r="5" spans="1:8" ht="60" customHeight="1" x14ac:dyDescent="0.15">
      <c r="A5" s="1">
        <v>3</v>
      </c>
      <c r="B5" s="1" t="s">
        <v>82</v>
      </c>
      <c r="C5" s="1" t="s">
        <v>175</v>
      </c>
      <c r="D5" s="11" t="s">
        <v>125</v>
      </c>
      <c r="E5" s="11">
        <v>2017</v>
      </c>
      <c r="F5" s="11" t="s">
        <v>29</v>
      </c>
      <c r="G5" s="11">
        <v>1000133591</v>
      </c>
      <c r="H5" s="12">
        <v>9784903212616</v>
      </c>
    </row>
    <row r="6" spans="1:8" ht="60" customHeight="1" x14ac:dyDescent="0.15">
      <c r="A6" s="1">
        <v>4</v>
      </c>
      <c r="B6" s="1" t="s">
        <v>69</v>
      </c>
      <c r="C6" s="1" t="s">
        <v>159</v>
      </c>
      <c r="D6" s="11" t="s">
        <v>115</v>
      </c>
      <c r="E6" s="11">
        <v>2015</v>
      </c>
      <c r="F6" s="11" t="s">
        <v>15</v>
      </c>
      <c r="G6" s="11">
        <v>1000130089</v>
      </c>
      <c r="H6" s="12">
        <v>9784907072438</v>
      </c>
    </row>
    <row r="7" spans="1:8" ht="60" customHeight="1" x14ac:dyDescent="0.15">
      <c r="A7" s="1">
        <v>5</v>
      </c>
      <c r="B7" s="1" t="s">
        <v>61</v>
      </c>
      <c r="C7" s="1" t="s">
        <v>150</v>
      </c>
      <c r="D7" s="11" t="s">
        <v>108</v>
      </c>
      <c r="E7" s="11">
        <v>2013</v>
      </c>
      <c r="F7" s="11" t="s">
        <v>7</v>
      </c>
      <c r="G7" s="11">
        <v>1000127933</v>
      </c>
      <c r="H7" s="12">
        <v>9784863193253</v>
      </c>
    </row>
    <row r="8" spans="1:8" ht="60" customHeight="1" x14ac:dyDescent="0.15">
      <c r="A8" s="1">
        <v>6</v>
      </c>
      <c r="B8" s="1" t="s">
        <v>65</v>
      </c>
      <c r="C8" s="1" t="s">
        <v>155</v>
      </c>
      <c r="D8" s="11" t="s">
        <v>112</v>
      </c>
      <c r="E8" s="11">
        <v>2015</v>
      </c>
      <c r="F8" s="11" t="s">
        <v>11</v>
      </c>
      <c r="G8" s="11">
        <v>1000129751</v>
      </c>
      <c r="H8" s="12">
        <v>9784799104033</v>
      </c>
    </row>
    <row r="9" spans="1:8" ht="60" customHeight="1" x14ac:dyDescent="0.15">
      <c r="A9" s="1">
        <v>7</v>
      </c>
      <c r="B9" s="1" t="s">
        <v>64</v>
      </c>
      <c r="C9" s="1" t="s">
        <v>154</v>
      </c>
      <c r="D9" s="11" t="s">
        <v>111</v>
      </c>
      <c r="E9" s="11">
        <v>2015</v>
      </c>
      <c r="F9" s="11" t="s">
        <v>10</v>
      </c>
      <c r="G9" s="11">
        <v>1000129278</v>
      </c>
      <c r="H9" s="12">
        <v>9784087815597</v>
      </c>
    </row>
    <row r="10" spans="1:8" ht="60" customHeight="1" x14ac:dyDescent="0.15">
      <c r="A10" s="1">
        <v>8</v>
      </c>
      <c r="B10" s="1" t="s">
        <v>73</v>
      </c>
      <c r="C10" s="1" t="s">
        <v>163</v>
      </c>
      <c r="D10" s="11" t="s">
        <v>106</v>
      </c>
      <c r="E10" s="11">
        <v>2015</v>
      </c>
      <c r="F10" s="11" t="s">
        <v>18</v>
      </c>
      <c r="G10" s="11">
        <v>1000130480</v>
      </c>
      <c r="H10" s="12">
        <v>9784479794936</v>
      </c>
    </row>
    <row r="11" spans="1:8" ht="60" customHeight="1" x14ac:dyDescent="0.15">
      <c r="A11" s="1">
        <v>9</v>
      </c>
      <c r="B11" s="1" t="s">
        <v>91</v>
      </c>
      <c r="C11" s="1" t="s">
        <v>184</v>
      </c>
      <c r="D11" s="11" t="s">
        <v>139</v>
      </c>
      <c r="E11" s="11">
        <v>2018</v>
      </c>
      <c r="F11" s="11" t="s">
        <v>37</v>
      </c>
      <c r="G11" s="11">
        <v>1000134792</v>
      </c>
      <c r="H11" s="12">
        <v>9784296100934</v>
      </c>
    </row>
    <row r="12" spans="1:8" ht="60" customHeight="1" x14ac:dyDescent="0.15">
      <c r="A12" s="1">
        <v>10</v>
      </c>
      <c r="B12" s="1" t="s">
        <v>58</v>
      </c>
      <c r="C12" s="1" t="s">
        <v>147</v>
      </c>
      <c r="D12" s="11" t="s">
        <v>105</v>
      </c>
      <c r="E12" s="11">
        <v>2012</v>
      </c>
      <c r="F12" s="11" t="s">
        <v>4</v>
      </c>
      <c r="G12" s="11">
        <v>1000126613</v>
      </c>
      <c r="H12" s="12">
        <v>9784778202316</v>
      </c>
    </row>
    <row r="13" spans="1:8" ht="60" customHeight="1" x14ac:dyDescent="0.15">
      <c r="A13" s="1">
        <v>11</v>
      </c>
      <c r="B13" s="1" t="s">
        <v>62</v>
      </c>
      <c r="C13" s="1" t="s">
        <v>152</v>
      </c>
      <c r="D13" s="11" t="s">
        <v>100</v>
      </c>
      <c r="E13" s="11">
        <v>2014</v>
      </c>
      <c r="F13" s="11" t="s">
        <v>9</v>
      </c>
      <c r="G13" s="11">
        <v>1000128256</v>
      </c>
      <c r="H13" s="12">
        <v>9784863162006</v>
      </c>
    </row>
    <row r="14" spans="1:8" ht="60" customHeight="1" x14ac:dyDescent="0.15">
      <c r="A14" s="1">
        <v>12</v>
      </c>
      <c r="B14" s="1" t="s">
        <v>63</v>
      </c>
      <c r="C14" s="1" t="s">
        <v>153</v>
      </c>
      <c r="D14" s="11" t="s">
        <v>110</v>
      </c>
      <c r="E14" s="11">
        <v>2014</v>
      </c>
      <c r="F14" s="11" t="s">
        <v>9</v>
      </c>
      <c r="G14" s="11">
        <v>1000128826</v>
      </c>
      <c r="H14" s="12">
        <v>9784532113223</v>
      </c>
    </row>
    <row r="15" spans="1:8" ht="60" customHeight="1" x14ac:dyDescent="0.15">
      <c r="A15" s="1">
        <v>13</v>
      </c>
      <c r="B15" s="1" t="s">
        <v>70</v>
      </c>
      <c r="C15" s="1" t="s">
        <v>160</v>
      </c>
      <c r="D15" s="11" t="s">
        <v>139</v>
      </c>
      <c r="E15" s="11">
        <v>2016</v>
      </c>
      <c r="F15" s="11" t="s">
        <v>9</v>
      </c>
      <c r="G15" s="11">
        <v>1000130163</v>
      </c>
      <c r="H15" s="12">
        <v>9784822223991</v>
      </c>
    </row>
    <row r="16" spans="1:8" ht="60" customHeight="1" x14ac:dyDescent="0.15">
      <c r="A16" s="1">
        <v>14</v>
      </c>
      <c r="B16" s="1" t="s">
        <v>79</v>
      </c>
      <c r="C16" s="1" t="s">
        <v>172</v>
      </c>
      <c r="D16" s="11" t="s">
        <v>140</v>
      </c>
      <c r="E16" s="11">
        <v>2017</v>
      </c>
      <c r="F16" s="11" t="s">
        <v>9</v>
      </c>
      <c r="G16" s="11">
        <v>1000133392</v>
      </c>
      <c r="H16" s="12">
        <v>9784344913028</v>
      </c>
    </row>
    <row r="17" spans="1:8" ht="60" customHeight="1" x14ac:dyDescent="0.15">
      <c r="A17" s="1">
        <v>15</v>
      </c>
      <c r="B17" s="1" t="s">
        <v>87</v>
      </c>
      <c r="C17" s="1" t="s">
        <v>180</v>
      </c>
      <c r="D17" s="11" t="s">
        <v>102</v>
      </c>
      <c r="E17" s="11">
        <v>2018</v>
      </c>
      <c r="F17" s="11" t="s">
        <v>9</v>
      </c>
      <c r="G17" s="11">
        <v>1000134480</v>
      </c>
      <c r="H17" s="12">
        <v>9784478102909</v>
      </c>
    </row>
    <row r="18" spans="1:8" ht="60" customHeight="1" x14ac:dyDescent="0.15">
      <c r="A18" s="1">
        <v>16</v>
      </c>
      <c r="B18" s="1" t="s">
        <v>95</v>
      </c>
      <c r="C18" s="1" t="s">
        <v>188</v>
      </c>
      <c r="D18" s="11" t="s">
        <v>132</v>
      </c>
      <c r="E18" s="11">
        <v>2019</v>
      </c>
      <c r="F18" s="11" t="s">
        <v>41</v>
      </c>
      <c r="G18" s="11">
        <v>1000135339</v>
      </c>
      <c r="H18" s="12">
        <v>9784267021695</v>
      </c>
    </row>
    <row r="19" spans="1:8" ht="60" customHeight="1" x14ac:dyDescent="0.15">
      <c r="A19" s="1">
        <v>17</v>
      </c>
      <c r="B19" s="1" t="s">
        <v>94</v>
      </c>
      <c r="C19" s="1" t="s">
        <v>187</v>
      </c>
      <c r="D19" s="11" t="s">
        <v>131</v>
      </c>
      <c r="E19" s="11">
        <v>2019</v>
      </c>
      <c r="F19" s="11" t="s">
        <v>40</v>
      </c>
      <c r="G19" s="11">
        <v>1000135282</v>
      </c>
      <c r="H19" s="12">
        <v>9784275021014</v>
      </c>
    </row>
    <row r="20" spans="1:8" ht="60" customHeight="1" x14ac:dyDescent="0.15">
      <c r="A20" s="1">
        <v>18</v>
      </c>
      <c r="B20" s="1" t="s">
        <v>93</v>
      </c>
      <c r="C20" s="1" t="s">
        <v>186</v>
      </c>
      <c r="D20" s="11" t="s">
        <v>130</v>
      </c>
      <c r="E20" s="11">
        <v>2019</v>
      </c>
      <c r="F20" s="11" t="s">
        <v>39</v>
      </c>
      <c r="G20" s="11">
        <v>1000135268</v>
      </c>
      <c r="H20" s="12">
        <v>9784103523512</v>
      </c>
    </row>
    <row r="21" spans="1:8" ht="60" customHeight="1" x14ac:dyDescent="0.15">
      <c r="A21" s="1">
        <v>19</v>
      </c>
      <c r="B21" s="3" t="s">
        <v>98</v>
      </c>
      <c r="C21" s="3" t="s">
        <v>191</v>
      </c>
      <c r="D21" s="13" t="s">
        <v>135</v>
      </c>
      <c r="E21" s="13">
        <v>2013</v>
      </c>
      <c r="F21" s="13" t="s">
        <v>44</v>
      </c>
      <c r="G21" s="13">
        <v>1000131861</v>
      </c>
      <c r="H21" s="14">
        <v>9784571240508</v>
      </c>
    </row>
    <row r="22" spans="1:8" ht="60" customHeight="1" x14ac:dyDescent="0.15">
      <c r="A22" s="1">
        <v>20</v>
      </c>
      <c r="B22" s="1" t="s">
        <v>71</v>
      </c>
      <c r="C22" s="1" t="s">
        <v>161</v>
      </c>
      <c r="D22" s="11" t="s">
        <v>116</v>
      </c>
      <c r="E22" s="11">
        <v>2016</v>
      </c>
      <c r="F22" s="11" t="s">
        <v>16</v>
      </c>
      <c r="G22" s="11">
        <v>1000130271</v>
      </c>
      <c r="H22" s="12">
        <v>9784797250886</v>
      </c>
    </row>
    <row r="23" spans="1:8" ht="60" customHeight="1" x14ac:dyDescent="0.15">
      <c r="A23" s="1">
        <v>21</v>
      </c>
      <c r="B23" s="1" t="s">
        <v>92</v>
      </c>
      <c r="C23" s="1" t="s">
        <v>185</v>
      </c>
      <c r="D23" s="11" t="s">
        <v>129</v>
      </c>
      <c r="E23" s="11">
        <v>2011</v>
      </c>
      <c r="F23" s="11" t="s">
        <v>38</v>
      </c>
      <c r="G23" s="11">
        <v>1000134998</v>
      </c>
      <c r="H23" s="12">
        <v>9784492532843</v>
      </c>
    </row>
    <row r="24" spans="1:8" ht="60" customHeight="1" x14ac:dyDescent="0.15">
      <c r="A24" s="1">
        <v>22</v>
      </c>
      <c r="B24" s="1" t="s">
        <v>72</v>
      </c>
      <c r="C24" s="1" t="s">
        <v>162</v>
      </c>
      <c r="D24" s="11" t="s">
        <v>117</v>
      </c>
      <c r="E24" s="11">
        <v>2016</v>
      </c>
      <c r="F24" s="11" t="s">
        <v>17</v>
      </c>
      <c r="G24" s="11">
        <v>1000130283</v>
      </c>
      <c r="H24" s="12">
        <v>9784885921759</v>
      </c>
    </row>
    <row r="25" spans="1:8" ht="60" customHeight="1" x14ac:dyDescent="0.15">
      <c r="A25" s="1">
        <v>23</v>
      </c>
      <c r="B25" s="1" t="s">
        <v>88</v>
      </c>
      <c r="C25" s="1" t="s">
        <v>181</v>
      </c>
      <c r="D25" s="11" t="s">
        <v>138</v>
      </c>
      <c r="E25" s="11">
        <v>2018</v>
      </c>
      <c r="F25" s="11" t="s">
        <v>34</v>
      </c>
      <c r="G25" s="11">
        <v>1000134512</v>
      </c>
      <c r="H25" s="12">
        <v>9784883354139</v>
      </c>
    </row>
    <row r="26" spans="1:8" ht="60" customHeight="1" x14ac:dyDescent="0.15">
      <c r="A26" s="1">
        <v>24</v>
      </c>
      <c r="B26" s="1" t="s">
        <v>74</v>
      </c>
      <c r="C26" s="1" t="s">
        <v>164</v>
      </c>
      <c r="D26" s="11" t="s">
        <v>110</v>
      </c>
      <c r="E26" s="11">
        <v>2016</v>
      </c>
      <c r="F26" s="11" t="s">
        <v>19</v>
      </c>
      <c r="G26" s="11">
        <v>1000131240</v>
      </c>
      <c r="H26" s="12">
        <v>9784532356897</v>
      </c>
    </row>
    <row r="27" spans="1:8" ht="60" customHeight="1" x14ac:dyDescent="0.15">
      <c r="A27" s="1">
        <v>25</v>
      </c>
      <c r="B27" s="1" t="s">
        <v>81</v>
      </c>
      <c r="C27" s="1" t="s">
        <v>174</v>
      </c>
      <c r="D27" s="11" t="s">
        <v>124</v>
      </c>
      <c r="E27" s="11">
        <v>2017</v>
      </c>
      <c r="F27" s="11" t="s">
        <v>28</v>
      </c>
      <c r="G27" s="11">
        <v>1000133431</v>
      </c>
      <c r="H27" s="12">
        <v>9784842917122</v>
      </c>
    </row>
    <row r="28" spans="1:8" ht="60" customHeight="1" x14ac:dyDescent="0.15">
      <c r="A28" s="1">
        <v>26</v>
      </c>
      <c r="B28" s="1" t="s">
        <v>97</v>
      </c>
      <c r="C28" s="1" t="s">
        <v>190</v>
      </c>
      <c r="D28" s="11" t="s">
        <v>134</v>
      </c>
      <c r="E28" s="11">
        <v>2010</v>
      </c>
      <c r="F28" s="11" t="s">
        <v>43</v>
      </c>
      <c r="G28" s="11">
        <v>1005042073</v>
      </c>
      <c r="H28" s="12">
        <v>9784480065728</v>
      </c>
    </row>
    <row r="29" spans="1:8" ht="60" customHeight="1" x14ac:dyDescent="0.15">
      <c r="A29" s="1">
        <v>27</v>
      </c>
      <c r="B29" s="1" t="s">
        <v>66</v>
      </c>
      <c r="C29" s="1" t="s">
        <v>156</v>
      </c>
      <c r="D29" s="11" t="s">
        <v>113</v>
      </c>
      <c r="E29" s="11">
        <v>2015</v>
      </c>
      <c r="F29" s="11" t="s">
        <v>12</v>
      </c>
      <c r="G29" s="11">
        <v>1000129759</v>
      </c>
      <c r="H29" s="12">
        <v>9784905154785</v>
      </c>
    </row>
    <row r="30" spans="1:8" ht="60" customHeight="1" x14ac:dyDescent="0.15">
      <c r="A30" s="1">
        <v>28</v>
      </c>
      <c r="B30" s="1" t="s">
        <v>59</v>
      </c>
      <c r="C30" s="1" t="s">
        <v>148</v>
      </c>
      <c r="D30" s="11" t="s">
        <v>106</v>
      </c>
      <c r="E30" s="11">
        <v>2012</v>
      </c>
      <c r="F30" s="11" t="s">
        <v>5</v>
      </c>
      <c r="G30" s="11">
        <v>1000126671</v>
      </c>
      <c r="H30" s="12">
        <v>9784479793700</v>
      </c>
    </row>
    <row r="31" spans="1:8" ht="60" customHeight="1" x14ac:dyDescent="0.15">
      <c r="A31" s="1">
        <v>29</v>
      </c>
      <c r="B31" s="1" t="s">
        <v>96</v>
      </c>
      <c r="C31" s="1" t="s">
        <v>189</v>
      </c>
      <c r="D31" s="11" t="s">
        <v>133</v>
      </c>
      <c r="E31" s="11">
        <v>2019</v>
      </c>
      <c r="F31" s="11" t="s">
        <v>42</v>
      </c>
      <c r="G31" s="11">
        <v>1000135864</v>
      </c>
      <c r="H31" s="12">
        <v>9784324107010</v>
      </c>
    </row>
    <row r="32" spans="1:8" ht="60" customHeight="1" x14ac:dyDescent="0.15">
      <c r="A32" s="1">
        <v>30</v>
      </c>
      <c r="B32" s="1" t="s">
        <v>193</v>
      </c>
      <c r="C32" s="1" t="s">
        <v>151</v>
      </c>
      <c r="D32" s="11" t="s">
        <v>109</v>
      </c>
      <c r="E32" s="11">
        <v>2014</v>
      </c>
      <c r="F32" s="11" t="s">
        <v>8</v>
      </c>
      <c r="G32" s="11">
        <v>1000128153</v>
      </c>
      <c r="H32" s="12">
        <v>9784589035776</v>
      </c>
    </row>
    <row r="33" spans="1:8" ht="60" customHeight="1" x14ac:dyDescent="0.15">
      <c r="A33" s="1">
        <v>31</v>
      </c>
      <c r="B33" s="1" t="s">
        <v>67</v>
      </c>
      <c r="C33" s="1" t="s">
        <v>157</v>
      </c>
      <c r="D33" s="11" t="s">
        <v>114</v>
      </c>
      <c r="E33" s="11">
        <v>2015</v>
      </c>
      <c r="F33" s="11" t="s">
        <v>13</v>
      </c>
      <c r="G33" s="11">
        <v>1000129776</v>
      </c>
      <c r="H33" s="12">
        <v>9784839954987</v>
      </c>
    </row>
    <row r="34" spans="1:8" ht="60" customHeight="1" x14ac:dyDescent="0.15">
      <c r="A34" s="1">
        <v>32</v>
      </c>
      <c r="B34" s="1" t="s">
        <v>89</v>
      </c>
      <c r="C34" s="1" t="s">
        <v>182</v>
      </c>
      <c r="D34" s="11" t="s">
        <v>110</v>
      </c>
      <c r="E34" s="11">
        <v>2018</v>
      </c>
      <c r="F34" s="11" t="s">
        <v>35</v>
      </c>
      <c r="G34" s="11">
        <v>1000134688</v>
      </c>
      <c r="H34" s="12">
        <v>9784532322267</v>
      </c>
    </row>
    <row r="35" spans="1:8" ht="60" customHeight="1" x14ac:dyDescent="0.15">
      <c r="A35" s="1">
        <v>33</v>
      </c>
      <c r="B35" s="1" t="s">
        <v>83</v>
      </c>
      <c r="C35" s="1" t="s">
        <v>176</v>
      </c>
      <c r="D35" s="11" t="s">
        <v>126</v>
      </c>
      <c r="E35" s="11">
        <v>2018</v>
      </c>
      <c r="F35" s="11" t="s">
        <v>30</v>
      </c>
      <c r="G35" s="11">
        <v>1000134129</v>
      </c>
      <c r="H35" s="12">
        <v>9784538520094</v>
      </c>
    </row>
    <row r="36" spans="1:8" ht="60" customHeight="1" x14ac:dyDescent="0.15">
      <c r="A36" s="1">
        <v>34</v>
      </c>
      <c r="B36" s="1" t="s">
        <v>75</v>
      </c>
      <c r="C36" s="1" t="s">
        <v>165</v>
      </c>
      <c r="D36" s="11" t="s">
        <v>118</v>
      </c>
      <c r="E36" s="11">
        <v>2016</v>
      </c>
      <c r="F36" s="11" t="s">
        <v>20</v>
      </c>
      <c r="G36" s="11">
        <v>1000131271</v>
      </c>
      <c r="H36" s="12">
        <v>9784419063504</v>
      </c>
    </row>
    <row r="37" spans="1:8" ht="60" customHeight="1" x14ac:dyDescent="0.15">
      <c r="A37" s="1">
        <v>35</v>
      </c>
      <c r="B37" s="1" t="s">
        <v>90</v>
      </c>
      <c r="C37" s="1" t="s">
        <v>183</v>
      </c>
      <c r="D37" s="11" t="s">
        <v>128</v>
      </c>
      <c r="E37" s="11">
        <v>2018</v>
      </c>
      <c r="F37" s="11" t="s">
        <v>36</v>
      </c>
      <c r="G37" s="11">
        <v>1000134723</v>
      </c>
      <c r="H37" s="12">
        <v>9784845115600</v>
      </c>
    </row>
    <row r="38" spans="1:8" ht="60" customHeight="1" x14ac:dyDescent="0.15">
      <c r="A38" s="1">
        <v>36</v>
      </c>
      <c r="B38" s="1" t="s">
        <v>60</v>
      </c>
      <c r="C38" s="1" t="s">
        <v>149</v>
      </c>
      <c r="D38" s="11" t="s">
        <v>107</v>
      </c>
      <c r="E38" s="11">
        <v>2013</v>
      </c>
      <c r="F38" s="11" t="s">
        <v>6</v>
      </c>
      <c r="G38" s="11">
        <v>1000127627</v>
      </c>
      <c r="H38" s="12">
        <v>9784799314036</v>
      </c>
    </row>
    <row r="39" spans="1:8" ht="60" customHeight="1" x14ac:dyDescent="0.15">
      <c r="A39" s="1">
        <v>37</v>
      </c>
      <c r="B39" s="1" t="s">
        <v>136</v>
      </c>
      <c r="C39" s="1" t="s">
        <v>166</v>
      </c>
      <c r="D39" s="11" t="s">
        <v>108</v>
      </c>
      <c r="E39" s="11">
        <v>2016</v>
      </c>
      <c r="F39" s="11" t="s">
        <v>21</v>
      </c>
      <c r="G39" s="11">
        <v>1000131646</v>
      </c>
      <c r="H39" s="12">
        <v>9784863195493</v>
      </c>
    </row>
    <row r="40" spans="1:8" ht="60" customHeight="1" x14ac:dyDescent="0.15">
      <c r="A40" s="1">
        <v>38</v>
      </c>
      <c r="B40" s="1" t="s">
        <v>55</v>
      </c>
      <c r="C40" s="1" t="s">
        <v>144</v>
      </c>
      <c r="D40" s="11" t="s">
        <v>103</v>
      </c>
      <c r="E40" s="11">
        <v>2011</v>
      </c>
      <c r="F40" s="11" t="s">
        <v>1</v>
      </c>
      <c r="G40" s="11">
        <v>1000125125</v>
      </c>
      <c r="H40" s="12">
        <v>9784862760937</v>
      </c>
    </row>
    <row r="41" spans="1:8" ht="60" customHeight="1" x14ac:dyDescent="0.15">
      <c r="A41" s="1">
        <v>39</v>
      </c>
      <c r="B41" s="1" t="s">
        <v>68</v>
      </c>
      <c r="C41" s="1" t="s">
        <v>158</v>
      </c>
      <c r="D41" s="11" t="s">
        <v>141</v>
      </c>
      <c r="E41" s="11">
        <v>2015</v>
      </c>
      <c r="F41" s="11" t="s">
        <v>14</v>
      </c>
      <c r="G41" s="11">
        <v>1000129865</v>
      </c>
      <c r="H41" s="12">
        <v>9784844374237</v>
      </c>
    </row>
    <row r="42" spans="1:8" ht="60" customHeight="1" x14ac:dyDescent="0.15">
      <c r="A42" s="1">
        <v>40</v>
      </c>
      <c r="B42" s="1" t="s">
        <v>54</v>
      </c>
      <c r="C42" s="1" t="s">
        <v>143</v>
      </c>
      <c r="D42" s="11" t="s">
        <v>101</v>
      </c>
      <c r="E42" s="11">
        <v>2006</v>
      </c>
      <c r="F42" s="11" t="s">
        <v>0</v>
      </c>
      <c r="G42" s="11">
        <v>1000119240</v>
      </c>
      <c r="H42" s="12">
        <v>4415300642</v>
      </c>
    </row>
    <row r="43" spans="1:8" ht="60" customHeight="1" x14ac:dyDescent="0.15">
      <c r="A43" s="1">
        <v>41</v>
      </c>
      <c r="B43" s="1" t="s">
        <v>56</v>
      </c>
      <c r="C43" s="1" t="s">
        <v>145</v>
      </c>
      <c r="D43" s="11" t="s">
        <v>104</v>
      </c>
      <c r="E43" s="11">
        <v>2011</v>
      </c>
      <c r="F43" s="11" t="s">
        <v>2</v>
      </c>
      <c r="G43" s="11">
        <v>1000125245</v>
      </c>
      <c r="H43" s="12">
        <v>9784000234962</v>
      </c>
    </row>
    <row r="44" spans="1:8" ht="60" customHeight="1" x14ac:dyDescent="0.15">
      <c r="A44" s="1">
        <v>42</v>
      </c>
      <c r="B44" s="1" t="s">
        <v>142</v>
      </c>
      <c r="C44" s="1" t="s">
        <v>167</v>
      </c>
      <c r="D44" s="11" t="s">
        <v>119</v>
      </c>
      <c r="E44" s="11">
        <v>2016</v>
      </c>
      <c r="F44" s="11" t="s">
        <v>22</v>
      </c>
      <c r="G44" s="11">
        <v>1000131893</v>
      </c>
      <c r="H44" s="12">
        <v>9784798913957</v>
      </c>
    </row>
    <row r="45" spans="1:8" ht="60" customHeight="1" x14ac:dyDescent="0.15">
      <c r="A45" s="1">
        <v>43</v>
      </c>
      <c r="B45" s="1" t="s">
        <v>77</v>
      </c>
      <c r="C45" s="1" t="s">
        <v>170</v>
      </c>
      <c r="D45" s="11" t="s">
        <v>122</v>
      </c>
      <c r="E45" s="11">
        <v>2017</v>
      </c>
      <c r="F45" s="11" t="s">
        <v>25</v>
      </c>
      <c r="G45" s="11">
        <v>1000133070</v>
      </c>
      <c r="H45" s="12">
        <v>9784584138069</v>
      </c>
    </row>
    <row r="46" spans="1:8" ht="60" customHeight="1" x14ac:dyDescent="0.15">
      <c r="A46" s="1">
        <v>44</v>
      </c>
      <c r="B46" s="1" t="s">
        <v>57</v>
      </c>
      <c r="C46" s="1" t="s">
        <v>146</v>
      </c>
      <c r="D46" s="11" t="s">
        <v>103</v>
      </c>
      <c r="E46" s="11">
        <v>2012</v>
      </c>
      <c r="F46" s="11" t="s">
        <v>3</v>
      </c>
      <c r="G46" s="11">
        <v>1000126407</v>
      </c>
      <c r="H46" s="12">
        <v>9784862760920</v>
      </c>
    </row>
    <row r="47" spans="1:8" ht="60" customHeight="1" x14ac:dyDescent="0.15">
      <c r="A47" s="1">
        <v>45</v>
      </c>
      <c r="B47" s="1" t="s">
        <v>137</v>
      </c>
      <c r="C47" s="1" t="s">
        <v>168</v>
      </c>
      <c r="D47" s="11" t="s">
        <v>120</v>
      </c>
      <c r="E47" s="11">
        <v>2017</v>
      </c>
      <c r="F47" s="11" t="s">
        <v>23</v>
      </c>
      <c r="G47" s="11">
        <v>1000133018</v>
      </c>
      <c r="H47" s="12">
        <v>9784788983236</v>
      </c>
    </row>
    <row r="48" spans="1:8" ht="60" customHeight="1" x14ac:dyDescent="0.15">
      <c r="A48" s="1">
        <v>46</v>
      </c>
      <c r="B48" s="1" t="s">
        <v>76</v>
      </c>
      <c r="C48" s="1" t="s">
        <v>169</v>
      </c>
      <c r="D48" s="11" t="s">
        <v>121</v>
      </c>
      <c r="E48" s="11">
        <v>2017</v>
      </c>
      <c r="F48" s="11" t="s">
        <v>24</v>
      </c>
      <c r="G48" s="11">
        <v>1000133054</v>
      </c>
      <c r="H48" s="12">
        <v>9784334979447</v>
      </c>
    </row>
    <row r="49" spans="1:9" ht="60" customHeight="1" x14ac:dyDescent="0.15">
      <c r="A49" s="1">
        <v>47</v>
      </c>
      <c r="B49" s="1" t="s">
        <v>84</v>
      </c>
      <c r="C49" s="1" t="s">
        <v>177</v>
      </c>
      <c r="D49" s="11" t="s">
        <v>127</v>
      </c>
      <c r="E49" s="11">
        <v>2018</v>
      </c>
      <c r="F49" s="11" t="s">
        <v>31</v>
      </c>
      <c r="G49" s="11">
        <v>1000134261</v>
      </c>
      <c r="H49" s="12"/>
    </row>
    <row r="50" spans="1:9" ht="60" customHeight="1" x14ac:dyDescent="0.15">
      <c r="A50" s="1">
        <v>48</v>
      </c>
      <c r="B50" s="1" t="s">
        <v>80</v>
      </c>
      <c r="C50" s="1" t="s">
        <v>173</v>
      </c>
      <c r="D50" s="11" t="s">
        <v>123</v>
      </c>
      <c r="E50" s="11">
        <v>2017</v>
      </c>
      <c r="F50" s="11" t="s">
        <v>27</v>
      </c>
      <c r="G50" s="11">
        <v>1000133418</v>
      </c>
      <c r="H50" s="12">
        <v>9784525181710</v>
      </c>
    </row>
    <row r="51" spans="1:9" ht="60" customHeight="1" x14ac:dyDescent="0.15">
      <c r="A51" s="1">
        <v>49</v>
      </c>
      <c r="B51" s="1" t="s">
        <v>86</v>
      </c>
      <c r="C51" s="1" t="s">
        <v>179</v>
      </c>
      <c r="D51" s="11" t="s">
        <v>106</v>
      </c>
      <c r="E51" s="11">
        <v>2018</v>
      </c>
      <c r="F51" s="11" t="s">
        <v>33</v>
      </c>
      <c r="G51" s="11">
        <v>1000134385</v>
      </c>
      <c r="H51" s="12">
        <v>9784479784296</v>
      </c>
      <c r="I51" s="9"/>
    </row>
    <row r="52" spans="1:9" ht="60" customHeight="1" x14ac:dyDescent="0.15">
      <c r="A52" s="1">
        <v>50</v>
      </c>
      <c r="B52" s="3" t="s">
        <v>99</v>
      </c>
      <c r="C52" s="3" t="s">
        <v>192</v>
      </c>
      <c r="D52" s="13" t="s">
        <v>110</v>
      </c>
      <c r="E52" s="13">
        <v>2019</v>
      </c>
      <c r="F52" s="13" t="s">
        <v>45</v>
      </c>
      <c r="G52" s="13">
        <v>1000135372</v>
      </c>
      <c r="H52" s="14">
        <v>9784532322687</v>
      </c>
      <c r="I52" s="9"/>
    </row>
    <row r="53" spans="1:9" s="10" customFormat="1" ht="60" customHeight="1" x14ac:dyDescent="0.15">
      <c r="A53" s="4"/>
      <c r="B53" s="4"/>
      <c r="C53" s="4"/>
      <c r="D53" s="15"/>
      <c r="E53" s="15"/>
      <c r="F53" s="15"/>
      <c r="G53" s="15"/>
      <c r="H53" s="16"/>
      <c r="I53" s="4"/>
    </row>
  </sheetData>
  <sortState ref="B61:K70">
    <sortCondition ref="F61:F70"/>
  </sortState>
  <phoneticPr fontId="18"/>
  <conditionalFormatting sqref="H2">
    <cfRule type="duplicateValues" dxfId="1" priority="2"/>
  </conditionalFormatting>
  <conditionalFormatting sqref="G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E-cats_PKG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関森 あすか</dc:creator>
  <cp:lastModifiedBy>Sekimori</cp:lastModifiedBy>
  <cp:lastPrinted>2019-11-06T06:29:27Z</cp:lastPrinted>
  <dcterms:created xsi:type="dcterms:W3CDTF">2019-11-06T06:51:41Z</dcterms:created>
  <dcterms:modified xsi:type="dcterms:W3CDTF">2019-11-14T00:45:00Z</dcterms:modified>
</cp:coreProperties>
</file>